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filterPrivacy="1" defaultThemeVersion="124226"/>
  <xr:revisionPtr revIDLastSave="0" documentId="13_ncr:1_{D8D9E78E-D2C1-40D8-93BF-CFB07CA50531}" xr6:coauthVersionLast="47" xr6:coauthVersionMax="47" xr10:uidLastSave="{00000000-0000-0000-0000-000000000000}"/>
  <bookViews>
    <workbookView xWindow="-120" yWindow="-16320" windowWidth="29040" windowHeight="15720" tabRatio="883" xr2:uid="{00000000-000D-0000-FFFF-FFFF00000000}"/>
  </bookViews>
  <sheets>
    <sheet name="１徴収実績（計）" sheetId="19" r:id="rId1"/>
    <sheet name="第1表調定増減" sheetId="24" r:id="rId2"/>
    <sheet name="第２・３表納税義務者・均等割" sheetId="25" r:id="rId3"/>
    <sheet name="第４・５表減免・非課税" sheetId="26" r:id="rId4"/>
    <sheet name="第６表" sheetId="9" r:id="rId5"/>
    <sheet name="第７表" sheetId="11" r:id="rId6"/>
    <sheet name="第8表" sheetId="20" r:id="rId7"/>
    <sheet name="４　５" sheetId="14" r:id="rId8"/>
    <sheet name="６　７" sheetId="22" r:id="rId9"/>
  </sheets>
  <definedNames>
    <definedName name="_xlnm.Print_Area" localSheetId="7">'４　５'!$A$1:$M$34</definedName>
    <definedName name="_xlnm.Print_Area" localSheetId="8">'６　７'!$A$1:$Q$24</definedName>
    <definedName name="_xlnm.Print_Area" localSheetId="1">第1表調定増減!$A$1:$AP$29</definedName>
    <definedName name="_xlnm.Print_Area" localSheetId="2">第２・３表納税義務者・均等割!$A$1:$N$29</definedName>
    <definedName name="_xlnm.Print_Area" localSheetId="3">第４・５表減免・非課税!$A$1:$N$25</definedName>
    <definedName name="_xlnm.Print_Area" localSheetId="4">第６表!$A$1:$Y$28</definedName>
    <definedName name="_xlnm.Print_Area" localSheetId="5">第７表!$A$1:$R$15</definedName>
    <definedName name="_xlnm.Print_Area" localSheetId="6">第8表!$A$1:$AE$27</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 i="20" l="1"/>
  <c r="A1" i="11"/>
  <c r="A1" i="26"/>
  <c r="A1" i="25"/>
</calcChain>
</file>

<file path=xl/sharedStrings.xml><?xml version="1.0" encoding="utf-8"?>
<sst xmlns="http://schemas.openxmlformats.org/spreadsheetml/2006/main" count="327" uniqueCount="261">
  <si>
    <t>均等割額</t>
    <rPh sb="0" eb="3">
      <t>キントウワ</t>
    </rPh>
    <rPh sb="3" eb="4">
      <t>ガク</t>
    </rPh>
    <phoneticPr fontId="4"/>
  </si>
  <si>
    <t>所得割額</t>
    <rPh sb="0" eb="2">
      <t>ショトク</t>
    </rPh>
    <rPh sb="2" eb="3">
      <t>ワリ</t>
    </rPh>
    <rPh sb="3" eb="4">
      <t>ガク</t>
    </rPh>
    <phoneticPr fontId="4"/>
  </si>
  <si>
    <t>計</t>
    <rPh sb="0" eb="1">
      <t>ケイ</t>
    </rPh>
    <phoneticPr fontId="4"/>
  </si>
  <si>
    <t>６月30日までに税額通知した調定額</t>
    <rPh sb="1" eb="2">
      <t>ガツ</t>
    </rPh>
    <rPh sb="4" eb="5">
      <t>ニチ</t>
    </rPh>
    <rPh sb="8" eb="10">
      <t>ゼイガク</t>
    </rPh>
    <rPh sb="10" eb="12">
      <t>ツウチ</t>
    </rPh>
    <rPh sb="14" eb="16">
      <t>チョウテイ</t>
    </rPh>
    <rPh sb="16" eb="17">
      <t>ガク</t>
    </rPh>
    <phoneticPr fontId="4"/>
  </si>
  <si>
    <t>その他</t>
    <rPh sb="2" eb="3">
      <t>タ</t>
    </rPh>
    <phoneticPr fontId="4"/>
  </si>
  <si>
    <t>自主決定分</t>
    <rPh sb="0" eb="2">
      <t>ジシュ</t>
    </rPh>
    <rPh sb="2" eb="4">
      <t>ケッテイ</t>
    </rPh>
    <rPh sb="4" eb="5">
      <t>フン</t>
    </rPh>
    <phoneticPr fontId="4"/>
  </si>
  <si>
    <t>減免額</t>
    <rPh sb="0" eb="2">
      <t>ゲンメン</t>
    </rPh>
    <rPh sb="2" eb="3">
      <t>ガク</t>
    </rPh>
    <phoneticPr fontId="4"/>
  </si>
  <si>
    <t>合計</t>
    <rPh sb="0" eb="2">
      <t>ゴウケイ</t>
    </rPh>
    <phoneticPr fontId="4"/>
  </si>
  <si>
    <t>均等割のみを
納める者</t>
    <rPh sb="0" eb="3">
      <t>キントウワ</t>
    </rPh>
    <rPh sb="7" eb="8">
      <t>オサ</t>
    </rPh>
    <rPh sb="10" eb="11">
      <t>モノ</t>
    </rPh>
    <phoneticPr fontId="4"/>
  </si>
  <si>
    <t>均等割のみ</t>
    <rPh sb="0" eb="3">
      <t>キントウワ</t>
    </rPh>
    <phoneticPr fontId="4"/>
  </si>
  <si>
    <t>均等割と所得割</t>
    <rPh sb="0" eb="3">
      <t>キントウワ</t>
    </rPh>
    <rPh sb="4" eb="6">
      <t>ショトク</t>
    </rPh>
    <rPh sb="6" eb="7">
      <t>ワリ</t>
    </rPh>
    <phoneticPr fontId="4"/>
  </si>
  <si>
    <t>免除</t>
    <rPh sb="0" eb="2">
      <t>メンジョ</t>
    </rPh>
    <phoneticPr fontId="4"/>
  </si>
  <si>
    <t>軽減</t>
    <rPh sb="0" eb="2">
      <t>ケイゲン</t>
    </rPh>
    <phoneticPr fontId="4"/>
  </si>
  <si>
    <t>その他特別の理由がある者</t>
    <rPh sb="2" eb="3">
      <t>タ</t>
    </rPh>
    <rPh sb="3" eb="5">
      <t>トクベツ</t>
    </rPh>
    <rPh sb="6" eb="8">
      <t>リユウ</t>
    </rPh>
    <rPh sb="11" eb="12">
      <t>モノ</t>
    </rPh>
    <phoneticPr fontId="4"/>
  </si>
  <si>
    <t>不納欠損額</t>
    <rPh sb="0" eb="2">
      <t>フノウ</t>
    </rPh>
    <rPh sb="2" eb="4">
      <t>ケッソン</t>
    </rPh>
    <rPh sb="4" eb="5">
      <t>ガク</t>
    </rPh>
    <phoneticPr fontId="4"/>
  </si>
  <si>
    <t>千円</t>
    <rPh sb="0" eb="2">
      <t>センエン</t>
    </rPh>
    <phoneticPr fontId="4"/>
  </si>
  <si>
    <t>過年度分</t>
    <rPh sb="0" eb="3">
      <t>カネンド</t>
    </rPh>
    <rPh sb="3" eb="4">
      <t>ブン</t>
    </rPh>
    <phoneticPr fontId="4"/>
  </si>
  <si>
    <t>滞納繰越分</t>
    <rPh sb="0" eb="2">
      <t>タイノウ</t>
    </rPh>
    <rPh sb="2" eb="4">
      <t>クリコシ</t>
    </rPh>
    <rPh sb="4" eb="5">
      <t>ブン</t>
    </rPh>
    <phoneticPr fontId="4"/>
  </si>
  <si>
    <t>税額</t>
    <rPh sb="0" eb="2">
      <t>ゼイガク</t>
    </rPh>
    <phoneticPr fontId="4"/>
  </si>
  <si>
    <t>件数</t>
    <rPh sb="0" eb="2">
      <t>ケンスウ</t>
    </rPh>
    <phoneticPr fontId="4"/>
  </si>
  <si>
    <t>納付誓約</t>
    <rPh sb="0" eb="2">
      <t>ノウフ</t>
    </rPh>
    <rPh sb="2" eb="4">
      <t>セイヤク</t>
    </rPh>
    <phoneticPr fontId="4"/>
  </si>
  <si>
    <t>件</t>
    <rPh sb="0" eb="1">
      <t>ケン</t>
    </rPh>
    <phoneticPr fontId="4"/>
  </si>
  <si>
    <t>人員</t>
    <rPh sb="0" eb="2">
      <t>ジンイン</t>
    </rPh>
    <phoneticPr fontId="4"/>
  </si>
  <si>
    <t>猶予</t>
    <rPh sb="0" eb="2">
      <t>ユウヨ</t>
    </rPh>
    <phoneticPr fontId="3"/>
  </si>
  <si>
    <t>交付要求</t>
    <rPh sb="0" eb="2">
      <t>コウフ</t>
    </rPh>
    <rPh sb="2" eb="4">
      <t>ヨウキュウ</t>
    </rPh>
    <phoneticPr fontId="3"/>
  </si>
  <si>
    <t>参加差押</t>
    <rPh sb="0" eb="2">
      <t>サンカ</t>
    </rPh>
    <rPh sb="2" eb="4">
      <t>サシオサエ</t>
    </rPh>
    <phoneticPr fontId="3"/>
  </si>
  <si>
    <t>差押</t>
    <rPh sb="0" eb="2">
      <t>サシオサエ</t>
    </rPh>
    <phoneticPr fontId="4"/>
  </si>
  <si>
    <t>執行停止</t>
    <rPh sb="0" eb="2">
      <t>シッコウ</t>
    </rPh>
    <rPh sb="2" eb="4">
      <t>テイシ</t>
    </rPh>
    <phoneticPr fontId="4"/>
  </si>
  <si>
    <t>人</t>
    <rPh sb="0" eb="1">
      <t>ヒト</t>
    </rPh>
    <phoneticPr fontId="4"/>
  </si>
  <si>
    <t>①</t>
    <phoneticPr fontId="3"/>
  </si>
  <si>
    <t>②</t>
    <phoneticPr fontId="3"/>
  </si>
  <si>
    <t>③</t>
    <phoneticPr fontId="3"/>
  </si>
  <si>
    <t>④</t>
    <phoneticPr fontId="3"/>
  </si>
  <si>
    <t>⑤</t>
    <phoneticPr fontId="3"/>
  </si>
  <si>
    <t>⑥</t>
    <phoneticPr fontId="3"/>
  </si>
  <si>
    <t>⑦</t>
    <phoneticPr fontId="3"/>
  </si>
  <si>
    <t>現年度分</t>
    <rPh sb="0" eb="1">
      <t>ゲン</t>
    </rPh>
    <rPh sb="1" eb="4">
      <t>ネンドブン</t>
    </rPh>
    <phoneticPr fontId="4"/>
  </si>
  <si>
    <t>特別区たばこ税</t>
    <rPh sb="0" eb="3">
      <t>トクベツク</t>
    </rPh>
    <rPh sb="3" eb="7">
      <t>タバコゼイ</t>
    </rPh>
    <phoneticPr fontId="4"/>
  </si>
  <si>
    <t>法定外普通税</t>
    <rPh sb="0" eb="2">
      <t>ホウテイ</t>
    </rPh>
    <rPh sb="2" eb="3">
      <t>ガイ</t>
    </rPh>
    <rPh sb="3" eb="5">
      <t>フツウ</t>
    </rPh>
    <rPh sb="5" eb="6">
      <t>ゼイ</t>
    </rPh>
    <phoneticPr fontId="4"/>
  </si>
  <si>
    <t>入湯税</t>
    <rPh sb="0" eb="2">
      <t>ニュウトウ</t>
    </rPh>
    <rPh sb="2" eb="3">
      <t>コウサンゼイ</t>
    </rPh>
    <phoneticPr fontId="4"/>
  </si>
  <si>
    <t>特別区民税</t>
    <rPh sb="0" eb="3">
      <t>トクベツク</t>
    </rPh>
    <rPh sb="3" eb="4">
      <t>ミン</t>
    </rPh>
    <rPh sb="4" eb="5">
      <t>ゼイ</t>
    </rPh>
    <phoneticPr fontId="3"/>
  </si>
  <si>
    <t>軽自動車税</t>
    <rPh sb="0" eb="4">
      <t>ケイジドウシャ</t>
    </rPh>
    <rPh sb="4" eb="5">
      <t>ゼイ</t>
    </rPh>
    <phoneticPr fontId="3"/>
  </si>
  <si>
    <t>鉱産税</t>
    <rPh sb="0" eb="2">
      <t>コウサン</t>
    </rPh>
    <rPh sb="2" eb="3">
      <t>ゼイ</t>
    </rPh>
    <phoneticPr fontId="4"/>
  </si>
  <si>
    <t>調定額</t>
    <rPh sb="0" eb="2">
      <t>チョウテイ</t>
    </rPh>
    <phoneticPr fontId="4"/>
  </si>
  <si>
    <t>収入額</t>
    <rPh sb="0" eb="2">
      <t>シュウニュウ</t>
    </rPh>
    <rPh sb="2" eb="3">
      <t>ガク</t>
    </rPh>
    <phoneticPr fontId="4"/>
  </si>
  <si>
    <t>収入
歩合</t>
    <rPh sb="0" eb="2">
      <t>シュウニュウ</t>
    </rPh>
    <rPh sb="3" eb="5">
      <t>ブアイ</t>
    </rPh>
    <phoneticPr fontId="3"/>
  </si>
  <si>
    <t>税額</t>
    <rPh sb="0" eb="2">
      <t>ゼイガク</t>
    </rPh>
    <phoneticPr fontId="3"/>
  </si>
  <si>
    <t>件数</t>
    <rPh sb="0" eb="2">
      <t>ケンスウ</t>
    </rPh>
    <phoneticPr fontId="3"/>
  </si>
  <si>
    <t>未収入額のうち執行停止額</t>
    <rPh sb="0" eb="2">
      <t>ミシュウ</t>
    </rPh>
    <rPh sb="3" eb="4">
      <t>ガク</t>
    </rPh>
    <rPh sb="7" eb="9">
      <t>シッコウ</t>
    </rPh>
    <rPh sb="9" eb="11">
      <t>テイシ</t>
    </rPh>
    <rPh sb="11" eb="12">
      <t>ガク</t>
    </rPh>
    <phoneticPr fontId="4"/>
  </si>
  <si>
    <t>特別区税</t>
    <rPh sb="0" eb="3">
      <t>トクベツク</t>
    </rPh>
    <rPh sb="3" eb="4">
      <t>ゼイ</t>
    </rPh>
    <phoneticPr fontId="3"/>
  </si>
  <si>
    <t>現年課税分</t>
    <rPh sb="0" eb="2">
      <t>ゲンネン</t>
    </rPh>
    <rPh sb="2" eb="4">
      <t>カゼイ</t>
    </rPh>
    <rPh sb="4" eb="5">
      <t>ブン</t>
    </rPh>
    <phoneticPr fontId="3"/>
  </si>
  <si>
    <t>単位：千円、件、％</t>
    <rPh sb="0" eb="2">
      <t>タンイ</t>
    </rPh>
    <rPh sb="3" eb="5">
      <t>センエン</t>
    </rPh>
    <rPh sb="6" eb="7">
      <t>ケン</t>
    </rPh>
    <phoneticPr fontId="4"/>
  </si>
  <si>
    <t>（備考）</t>
    <rPh sb="1" eb="3">
      <t>ビコウ</t>
    </rPh>
    <phoneticPr fontId="3"/>
  </si>
  <si>
    <t>未収入額</t>
    <rPh sb="0" eb="1">
      <t>ミ</t>
    </rPh>
    <rPh sb="1" eb="3">
      <t>シュウニュウ</t>
    </rPh>
    <rPh sb="2" eb="3">
      <t>ニュウガク</t>
    </rPh>
    <rPh sb="3" eb="4">
      <t>ガク</t>
    </rPh>
    <phoneticPr fontId="4"/>
  </si>
  <si>
    <t>第１表　調定増減分に関する調</t>
    <rPh sb="0" eb="1">
      <t>ダイ</t>
    </rPh>
    <rPh sb="2" eb="3">
      <t>ヒョウ</t>
    </rPh>
    <rPh sb="4" eb="6">
      <t>チョウテイ</t>
    </rPh>
    <rPh sb="6" eb="8">
      <t>ゾウゲン</t>
    </rPh>
    <rPh sb="8" eb="9">
      <t>ブン</t>
    </rPh>
    <rPh sb="10" eb="11">
      <t>カン</t>
    </rPh>
    <rPh sb="13" eb="14">
      <t>シラベ</t>
    </rPh>
    <phoneticPr fontId="3"/>
  </si>
  <si>
    <t>単位：千円</t>
    <rPh sb="0" eb="2">
      <t>タンイ</t>
    </rPh>
    <rPh sb="3" eb="5">
      <t>センエン</t>
    </rPh>
    <phoneticPr fontId="3"/>
  </si>
  <si>
    <t>（３）　年金特別徴収</t>
    <rPh sb="4" eb="6">
      <t>ネンキン</t>
    </rPh>
    <rPh sb="6" eb="8">
      <t>トクベツ</t>
    </rPh>
    <rPh sb="8" eb="10">
      <t>チョウシュウ</t>
    </rPh>
    <phoneticPr fontId="3"/>
  </si>
  <si>
    <t>（４）　合計</t>
    <rPh sb="4" eb="6">
      <t>ゴウケイ</t>
    </rPh>
    <phoneticPr fontId="3"/>
  </si>
  <si>
    <t>（１）　普通徴収</t>
    <rPh sb="4" eb="6">
      <t>フツウ</t>
    </rPh>
    <rPh sb="6" eb="8">
      <t>チョウシュウ</t>
    </rPh>
    <phoneticPr fontId="3"/>
  </si>
  <si>
    <t>随時課税</t>
    <rPh sb="0" eb="2">
      <t>ズイジ</t>
    </rPh>
    <rPh sb="2" eb="4">
      <t>カゼイ</t>
    </rPh>
    <phoneticPr fontId="4"/>
  </si>
  <si>
    <t>所得税資料分　</t>
    <rPh sb="0" eb="3">
      <t>ショトクゼイ</t>
    </rPh>
    <rPh sb="3" eb="5">
      <t>シリョウ</t>
    </rPh>
    <rPh sb="5" eb="6">
      <t>フン</t>
    </rPh>
    <phoneticPr fontId="4"/>
  </si>
  <si>
    <t>その他</t>
    <phoneticPr fontId="3"/>
  </si>
  <si>
    <t>特別徴収からの切替分</t>
    <phoneticPr fontId="4"/>
  </si>
  <si>
    <t>給与特別徴収</t>
    <rPh sb="0" eb="2">
      <t>キュウヨ</t>
    </rPh>
    <rPh sb="2" eb="4">
      <t>トクベツ</t>
    </rPh>
    <rPh sb="4" eb="6">
      <t>チョウシュウ</t>
    </rPh>
    <phoneticPr fontId="3"/>
  </si>
  <si>
    <t>年金特別徴収</t>
    <rPh sb="0" eb="2">
      <t>ネンキン</t>
    </rPh>
    <rPh sb="2" eb="4">
      <t>トクベツ</t>
    </rPh>
    <rPh sb="4" eb="6">
      <t>チョウシュウ</t>
    </rPh>
    <phoneticPr fontId="3"/>
  </si>
  <si>
    <t>（２）　給与特別徴収</t>
    <rPh sb="4" eb="6">
      <t>キュウヨ</t>
    </rPh>
    <rPh sb="6" eb="8">
      <t>トクベツ</t>
    </rPh>
    <rPh sb="8" eb="10">
      <t>チョウシュウ</t>
    </rPh>
    <phoneticPr fontId="3"/>
  </si>
  <si>
    <t>調定増分　　（Ａ）</t>
    <rPh sb="0" eb="2">
      <t>チョウテイ</t>
    </rPh>
    <rPh sb="2" eb="4">
      <t>ゾウブン</t>
    </rPh>
    <phoneticPr fontId="3"/>
  </si>
  <si>
    <t>調定減分　　（Ｂ）</t>
    <rPh sb="0" eb="2">
      <t>チョウテイ</t>
    </rPh>
    <rPh sb="2" eb="3">
      <t>ゲン</t>
    </rPh>
    <rPh sb="3" eb="4">
      <t>フン</t>
    </rPh>
    <phoneticPr fontId="4"/>
  </si>
  <si>
    <t>差引合計調定額　　（Ａ－Ｂ）</t>
    <rPh sb="0" eb="1">
      <t>サ</t>
    </rPh>
    <rPh sb="1" eb="2">
      <t>ヒ</t>
    </rPh>
    <rPh sb="2" eb="4">
      <t>ゴウケイ</t>
    </rPh>
    <rPh sb="4" eb="6">
      <t>チョウテイ</t>
    </rPh>
    <rPh sb="6" eb="7">
      <t>ガク</t>
    </rPh>
    <phoneticPr fontId="4"/>
  </si>
  <si>
    <t>退職所得の分離課税分</t>
    <phoneticPr fontId="3"/>
  </si>
  <si>
    <t>退職による一括徴収に係る調定増分</t>
    <phoneticPr fontId="3"/>
  </si>
  <si>
    <t>減免額</t>
    <phoneticPr fontId="3"/>
  </si>
  <si>
    <t>普通徴収への切替分</t>
    <phoneticPr fontId="3"/>
  </si>
  <si>
    <t>調定増分　　（Ａ）</t>
    <rPh sb="0" eb="2">
      <t>チョウテイ</t>
    </rPh>
    <rPh sb="2" eb="3">
      <t>ゾウ</t>
    </rPh>
    <rPh sb="3" eb="4">
      <t>フン</t>
    </rPh>
    <phoneticPr fontId="4"/>
  </si>
  <si>
    <t>調定減分　　（Ｂ）</t>
    <rPh sb="0" eb="2">
      <t>チョウテイ</t>
    </rPh>
    <rPh sb="2" eb="3">
      <t>ゲン</t>
    </rPh>
    <rPh sb="3" eb="4">
      <t>ブン</t>
    </rPh>
    <phoneticPr fontId="3"/>
  </si>
  <si>
    <t>差引合計調定額　　（Ａ－Ｂ）</t>
    <phoneticPr fontId="3"/>
  </si>
  <si>
    <t>－</t>
    <phoneticPr fontId="3"/>
  </si>
  <si>
    <t>５月31日までに調定した分</t>
    <rPh sb="1" eb="2">
      <t>ガツ</t>
    </rPh>
    <rPh sb="4" eb="5">
      <t>ニチ</t>
    </rPh>
    <rPh sb="8" eb="10">
      <t>チョウテイ</t>
    </rPh>
    <rPh sb="12" eb="13">
      <t>フン</t>
    </rPh>
    <phoneticPr fontId="4"/>
  </si>
  <si>
    <t>翌年度仮徴収分</t>
    <rPh sb="0" eb="3">
      <t>ヨクネンド</t>
    </rPh>
    <rPh sb="3" eb="4">
      <t>カリ</t>
    </rPh>
    <rPh sb="4" eb="6">
      <t>チョウシュウ</t>
    </rPh>
    <rPh sb="6" eb="7">
      <t>ブン</t>
    </rPh>
    <phoneticPr fontId="3"/>
  </si>
  <si>
    <t>普通徴収　差引合計調定額</t>
    <rPh sb="0" eb="2">
      <t>フツウ</t>
    </rPh>
    <rPh sb="2" eb="4">
      <t>チョウシュウ</t>
    </rPh>
    <rPh sb="5" eb="7">
      <t>サシヒキ</t>
    </rPh>
    <rPh sb="7" eb="9">
      <t>ゴウケイ</t>
    </rPh>
    <rPh sb="9" eb="12">
      <t>チョウテイガク</t>
    </rPh>
    <phoneticPr fontId="4"/>
  </si>
  <si>
    <t>合計</t>
    <rPh sb="0" eb="2">
      <t>ゴウケイ</t>
    </rPh>
    <phoneticPr fontId="3"/>
  </si>
  <si>
    <t>給与特別徴収　差引合計調定額</t>
    <rPh sb="0" eb="2">
      <t>キュウヨ</t>
    </rPh>
    <rPh sb="2" eb="4">
      <t>トクベツ</t>
    </rPh>
    <rPh sb="4" eb="6">
      <t>チョウシュウ</t>
    </rPh>
    <rPh sb="7" eb="9">
      <t>サシヒキ</t>
    </rPh>
    <rPh sb="9" eb="11">
      <t>ゴウケイ</t>
    </rPh>
    <rPh sb="11" eb="14">
      <t>チョウテイガク</t>
    </rPh>
    <phoneticPr fontId="4"/>
  </si>
  <si>
    <t>年金特別徴収　差引合計調定額</t>
    <rPh sb="0" eb="2">
      <t>ネンキン</t>
    </rPh>
    <rPh sb="2" eb="4">
      <t>トクベツ</t>
    </rPh>
    <rPh sb="4" eb="6">
      <t>チョウシュウ</t>
    </rPh>
    <rPh sb="7" eb="9">
      <t>サシヒキ</t>
    </rPh>
    <rPh sb="9" eb="11">
      <t>ゴウケイ</t>
    </rPh>
    <rPh sb="11" eb="14">
      <t>チョウテイガク</t>
    </rPh>
    <phoneticPr fontId="4"/>
  </si>
  <si>
    <t>第２表　納税義務者に関する調</t>
    <rPh sb="0" eb="1">
      <t>ダイ</t>
    </rPh>
    <rPh sb="2" eb="3">
      <t>ヒョウ</t>
    </rPh>
    <rPh sb="4" eb="6">
      <t>ノウゼイ</t>
    </rPh>
    <rPh sb="6" eb="9">
      <t>ギムシャ</t>
    </rPh>
    <rPh sb="10" eb="11">
      <t>カン</t>
    </rPh>
    <rPh sb="13" eb="14">
      <t>シラベ</t>
    </rPh>
    <phoneticPr fontId="3"/>
  </si>
  <si>
    <t>単位：人</t>
    <rPh sb="0" eb="2">
      <t>タンイ</t>
    </rPh>
    <rPh sb="3" eb="4">
      <t>ニン</t>
    </rPh>
    <phoneticPr fontId="3"/>
  </si>
  <si>
    <t>うち重複分</t>
    <rPh sb="2" eb="5">
      <t>チョウフクブン</t>
    </rPh>
    <phoneticPr fontId="3"/>
  </si>
  <si>
    <t>特別徴収分</t>
    <rPh sb="0" eb="2">
      <t>トクベツ</t>
    </rPh>
    <rPh sb="2" eb="4">
      <t>チョウシュウ</t>
    </rPh>
    <rPh sb="4" eb="5">
      <t>ブン</t>
    </rPh>
    <phoneticPr fontId="3"/>
  </si>
  <si>
    <t>うち併徴分</t>
    <rPh sb="2" eb="4">
      <t>ヘイチョウ</t>
    </rPh>
    <rPh sb="4" eb="5">
      <t>ブン</t>
    </rPh>
    <phoneticPr fontId="3"/>
  </si>
  <si>
    <t>実際の
納税義務者数</t>
    <rPh sb="0" eb="2">
      <t>ジッサイ</t>
    </rPh>
    <rPh sb="4" eb="6">
      <t>ノウゼイ</t>
    </rPh>
    <rPh sb="6" eb="8">
      <t>ギム</t>
    </rPh>
    <rPh sb="8" eb="9">
      <t>シャ</t>
    </rPh>
    <rPh sb="9" eb="10">
      <t>スウ</t>
    </rPh>
    <phoneticPr fontId="3"/>
  </si>
  <si>
    <t>特別徴収分
小計　Ｂ</t>
    <rPh sb="0" eb="2">
      <t>トクベツ</t>
    </rPh>
    <rPh sb="2" eb="4">
      <t>チョウシュウ</t>
    </rPh>
    <rPh sb="4" eb="5">
      <t>ブン</t>
    </rPh>
    <rPh sb="6" eb="8">
      <t>ショウケイ</t>
    </rPh>
    <phoneticPr fontId="3"/>
  </si>
  <si>
    <t>合計　Ｃ</t>
    <rPh sb="0" eb="2">
      <t>ゴウケイ</t>
    </rPh>
    <phoneticPr fontId="3"/>
  </si>
  <si>
    <t>給与特徴分</t>
    <rPh sb="0" eb="2">
      <t>キュウヨ</t>
    </rPh>
    <rPh sb="2" eb="3">
      <t>トク</t>
    </rPh>
    <rPh sb="4" eb="5">
      <t>ブン</t>
    </rPh>
    <phoneticPr fontId="3"/>
  </si>
  <si>
    <t>年金特徴分</t>
    <rPh sb="0" eb="2">
      <t>ネンキン</t>
    </rPh>
    <rPh sb="2" eb="3">
      <t>トク</t>
    </rPh>
    <rPh sb="4" eb="5">
      <t>ブン</t>
    </rPh>
    <phoneticPr fontId="3"/>
  </si>
  <si>
    <t>うち294条1項2号
（家屋敷課税分）</t>
    <rPh sb="5" eb="6">
      <t>ジョウ</t>
    </rPh>
    <rPh sb="7" eb="8">
      <t>コウ</t>
    </rPh>
    <rPh sb="9" eb="10">
      <t>ゴウ</t>
    </rPh>
    <rPh sb="12" eb="15">
      <t>イエヤシキ</t>
    </rPh>
    <rPh sb="15" eb="17">
      <t>カゼイ</t>
    </rPh>
    <rPh sb="17" eb="18">
      <t>ブン</t>
    </rPh>
    <phoneticPr fontId="3"/>
  </si>
  <si>
    <t>第３表　均等割に関する調</t>
    <rPh sb="0" eb="1">
      <t>ダイ</t>
    </rPh>
    <rPh sb="2" eb="3">
      <t>ヒョウ</t>
    </rPh>
    <rPh sb="4" eb="7">
      <t>キントウワリ</t>
    </rPh>
    <rPh sb="8" eb="9">
      <t>カン</t>
    </rPh>
    <rPh sb="11" eb="12">
      <t>シラベ</t>
    </rPh>
    <phoneticPr fontId="3"/>
  </si>
  <si>
    <t>単位：人、千円</t>
    <rPh sb="0" eb="2">
      <t>タンイ</t>
    </rPh>
    <rPh sb="3" eb="4">
      <t>ニン</t>
    </rPh>
    <rPh sb="5" eb="7">
      <t>センエン</t>
    </rPh>
    <phoneticPr fontId="3"/>
  </si>
  <si>
    <t>納税義務者数</t>
    <rPh sb="0" eb="2">
      <t>ノウゼイ</t>
    </rPh>
    <rPh sb="2" eb="4">
      <t>ギム</t>
    </rPh>
    <rPh sb="4" eb="5">
      <t>シャ</t>
    </rPh>
    <rPh sb="5" eb="6">
      <t>スウ</t>
    </rPh>
    <phoneticPr fontId="3"/>
  </si>
  <si>
    <t>均等割調定額</t>
    <rPh sb="0" eb="3">
      <t>キントウワリ</t>
    </rPh>
    <rPh sb="3" eb="5">
      <t>チョウテイ</t>
    </rPh>
    <rPh sb="5" eb="6">
      <t>ガク</t>
    </rPh>
    <phoneticPr fontId="3"/>
  </si>
  <si>
    <t>法第311条に
該当する者
（税率軽減）</t>
    <rPh sb="0" eb="1">
      <t>ホウ</t>
    </rPh>
    <rPh sb="1" eb="2">
      <t>ダイ</t>
    </rPh>
    <rPh sb="5" eb="6">
      <t>ジョウ</t>
    </rPh>
    <rPh sb="8" eb="10">
      <t>ガイトウ</t>
    </rPh>
    <rPh sb="12" eb="13">
      <t>モノ</t>
    </rPh>
    <rPh sb="15" eb="17">
      <t>ゼイリツ</t>
    </rPh>
    <rPh sb="17" eb="19">
      <t>ケイゲン</t>
    </rPh>
    <phoneticPr fontId="3"/>
  </si>
  <si>
    <t>法第323条に
該当する者
（減免対象者）</t>
    <rPh sb="0" eb="1">
      <t>ホウ</t>
    </rPh>
    <rPh sb="1" eb="2">
      <t>ダイ</t>
    </rPh>
    <rPh sb="5" eb="6">
      <t>ジョウ</t>
    </rPh>
    <rPh sb="8" eb="10">
      <t>ガイトウ</t>
    </rPh>
    <rPh sb="12" eb="13">
      <t>モノ</t>
    </rPh>
    <rPh sb="15" eb="17">
      <t>ゲンメン</t>
    </rPh>
    <rPh sb="17" eb="19">
      <t>タイショウ</t>
    </rPh>
    <rPh sb="19" eb="20">
      <t>シャ</t>
    </rPh>
    <phoneticPr fontId="3"/>
  </si>
  <si>
    <t>第４表　減免該当者に関する調</t>
    <rPh sb="0" eb="1">
      <t>ダイ</t>
    </rPh>
    <rPh sb="2" eb="3">
      <t>ヒョウ</t>
    </rPh>
    <rPh sb="4" eb="6">
      <t>ゲンメン</t>
    </rPh>
    <rPh sb="6" eb="9">
      <t>ガイトウシャ</t>
    </rPh>
    <rPh sb="10" eb="11">
      <t>カン</t>
    </rPh>
    <rPh sb="13" eb="14">
      <t>シラベ</t>
    </rPh>
    <phoneticPr fontId="3"/>
  </si>
  <si>
    <t>第５表　法第295条による非課税者に関する調</t>
    <rPh sb="0" eb="1">
      <t>ダイ</t>
    </rPh>
    <rPh sb="2" eb="3">
      <t>ヒョウ</t>
    </rPh>
    <rPh sb="4" eb="5">
      <t>ホウ</t>
    </rPh>
    <rPh sb="5" eb="6">
      <t>ダイ</t>
    </rPh>
    <rPh sb="9" eb="10">
      <t>ジョウ</t>
    </rPh>
    <rPh sb="13" eb="16">
      <t>ヒカゼイ</t>
    </rPh>
    <rPh sb="16" eb="17">
      <t>シャ</t>
    </rPh>
    <rPh sb="18" eb="19">
      <t>カン</t>
    </rPh>
    <rPh sb="21" eb="22">
      <t>シラベ</t>
    </rPh>
    <phoneticPr fontId="3"/>
  </si>
  <si>
    <t>生活保護法の規定による
保護を受ける者</t>
    <rPh sb="0" eb="2">
      <t>セイカツ</t>
    </rPh>
    <rPh sb="2" eb="5">
      <t>ホゴホウ</t>
    </rPh>
    <rPh sb="6" eb="8">
      <t>キテイ</t>
    </rPh>
    <rPh sb="12" eb="14">
      <t>ホゴ</t>
    </rPh>
    <rPh sb="15" eb="16">
      <t>ウ</t>
    </rPh>
    <rPh sb="18" eb="19">
      <t>モノ</t>
    </rPh>
    <phoneticPr fontId="4"/>
  </si>
  <si>
    <t>当該年において所得が皆無となったため
生活が著しく困難となった者
又はこれに準ずると認められる者</t>
    <rPh sb="0" eb="2">
      <t>トウガイ</t>
    </rPh>
    <rPh sb="2" eb="3">
      <t>ドシ</t>
    </rPh>
    <rPh sb="7" eb="9">
      <t>ショトク</t>
    </rPh>
    <rPh sb="10" eb="12">
      <t>カイム</t>
    </rPh>
    <rPh sb="19" eb="21">
      <t>セイカツ</t>
    </rPh>
    <rPh sb="22" eb="23">
      <t>イチジル</t>
    </rPh>
    <rPh sb="25" eb="27">
      <t>コンナン</t>
    </rPh>
    <rPh sb="31" eb="32">
      <t>モノ</t>
    </rPh>
    <rPh sb="33" eb="34">
      <t>マタ</t>
    </rPh>
    <rPh sb="38" eb="39">
      <t>ジュン</t>
    </rPh>
    <rPh sb="42" eb="43">
      <t>ミト</t>
    </rPh>
    <rPh sb="47" eb="48">
      <t>モノ</t>
    </rPh>
    <phoneticPr fontId="4"/>
  </si>
  <si>
    <t>第１項第１号</t>
    <rPh sb="0" eb="1">
      <t>ダイ</t>
    </rPh>
    <rPh sb="2" eb="3">
      <t>コウ</t>
    </rPh>
    <rPh sb="3" eb="4">
      <t>ダイ</t>
    </rPh>
    <rPh sb="5" eb="6">
      <t>ゴウ</t>
    </rPh>
    <phoneticPr fontId="31"/>
  </si>
  <si>
    <t>第１項第２号</t>
    <rPh sb="0" eb="1">
      <t>ダイ</t>
    </rPh>
    <rPh sb="2" eb="3">
      <t>コウ</t>
    </rPh>
    <rPh sb="3" eb="4">
      <t>ダイ</t>
    </rPh>
    <rPh sb="5" eb="6">
      <t>ゴウ</t>
    </rPh>
    <phoneticPr fontId="31"/>
  </si>
  <si>
    <t>第３項</t>
    <rPh sb="0" eb="1">
      <t>ダイ</t>
    </rPh>
    <rPh sb="2" eb="3">
      <t>コウ</t>
    </rPh>
    <phoneticPr fontId="31"/>
  </si>
  <si>
    <t>合計</t>
    <rPh sb="0" eb="2">
      <t>ゴウケイ</t>
    </rPh>
    <phoneticPr fontId="31"/>
  </si>
  <si>
    <t>生活保護法の規定
による生活扶助</t>
    <rPh sb="0" eb="2">
      <t>セイカツ</t>
    </rPh>
    <rPh sb="2" eb="5">
      <t>ホゴホウ</t>
    </rPh>
    <rPh sb="6" eb="8">
      <t>キテイ</t>
    </rPh>
    <rPh sb="12" eb="14">
      <t>セイカツ</t>
    </rPh>
    <rPh sb="14" eb="16">
      <t>フジョ</t>
    </rPh>
    <phoneticPr fontId="31"/>
  </si>
  <si>
    <t>障害者</t>
    <rPh sb="0" eb="3">
      <t>ショウガイシャ</t>
    </rPh>
    <phoneticPr fontId="31"/>
  </si>
  <si>
    <t>未成年者</t>
    <rPh sb="0" eb="4">
      <t>ミセイネンシャ</t>
    </rPh>
    <phoneticPr fontId="3"/>
  </si>
  <si>
    <t>条例に定める金額
以下の者</t>
    <rPh sb="0" eb="2">
      <t>ジョウレイ</t>
    </rPh>
    <rPh sb="3" eb="4">
      <t>サダ</t>
    </rPh>
    <rPh sb="6" eb="8">
      <t>キンガク</t>
    </rPh>
    <rPh sb="9" eb="11">
      <t>イカ</t>
    </rPh>
    <rPh sb="12" eb="13">
      <t>モノ</t>
    </rPh>
    <phoneticPr fontId="3"/>
  </si>
  <si>
    <t>第６表　滞納徴収状況調</t>
    <rPh sb="0" eb="1">
      <t>ダイ</t>
    </rPh>
    <rPh sb="2" eb="3">
      <t>ヒョウ</t>
    </rPh>
    <rPh sb="4" eb="6">
      <t>タイノウ</t>
    </rPh>
    <rPh sb="6" eb="8">
      <t>チョウシュウ</t>
    </rPh>
    <rPh sb="8" eb="10">
      <t>ジョウキョウ</t>
    </rPh>
    <rPh sb="10" eb="11">
      <t>シラベ</t>
    </rPh>
    <phoneticPr fontId="3"/>
  </si>
  <si>
    <t>単位：千円、％</t>
    <rPh sb="0" eb="2">
      <t>タンイ</t>
    </rPh>
    <rPh sb="3" eb="5">
      <t>センエン</t>
    </rPh>
    <phoneticPr fontId="3"/>
  </si>
  <si>
    <t>納期内収入</t>
    <rPh sb="0" eb="2">
      <t>ノウキ</t>
    </rPh>
    <rPh sb="2" eb="3">
      <t>ナイ</t>
    </rPh>
    <rPh sb="3" eb="5">
      <t>シュウニュウ</t>
    </rPh>
    <phoneticPr fontId="31"/>
  </si>
  <si>
    <t>滞納額に対する収入額（滞納整理収入額）</t>
    <rPh sb="0" eb="3">
      <t>タイノウガク</t>
    </rPh>
    <rPh sb="4" eb="5">
      <t>タイ</t>
    </rPh>
    <rPh sb="7" eb="9">
      <t>シュウニュウ</t>
    </rPh>
    <rPh sb="9" eb="10">
      <t>ガク</t>
    </rPh>
    <rPh sb="11" eb="13">
      <t>タイノウ</t>
    </rPh>
    <rPh sb="13" eb="15">
      <t>セイリ</t>
    </rPh>
    <rPh sb="15" eb="17">
      <t>シュウニュウ</t>
    </rPh>
    <rPh sb="17" eb="18">
      <t>ガク</t>
    </rPh>
    <phoneticPr fontId="31"/>
  </si>
  <si>
    <t>純滞納繰越</t>
    <rPh sb="0" eb="1">
      <t>ジュン</t>
    </rPh>
    <rPh sb="1" eb="3">
      <t>タイノウ</t>
    </rPh>
    <rPh sb="3" eb="5">
      <t>クリコシ</t>
    </rPh>
    <phoneticPr fontId="31"/>
  </si>
  <si>
    <t>調定額</t>
    <rPh sb="0" eb="3">
      <t>チョウテイガク</t>
    </rPh>
    <phoneticPr fontId="31"/>
  </si>
  <si>
    <t>納期内
収入額</t>
    <rPh sb="0" eb="2">
      <t>ノウキ</t>
    </rPh>
    <rPh sb="2" eb="3">
      <t>ナイ</t>
    </rPh>
    <rPh sb="4" eb="6">
      <t>シュウニュウ</t>
    </rPh>
    <rPh sb="6" eb="7">
      <t>ガク</t>
    </rPh>
    <phoneticPr fontId="31"/>
  </si>
  <si>
    <t>収入
歩合</t>
    <rPh sb="0" eb="2">
      <t>シュウニュウ</t>
    </rPh>
    <rPh sb="3" eb="5">
      <t>ブアイ</t>
    </rPh>
    <phoneticPr fontId="31"/>
  </si>
  <si>
    <t>滞納処分以外の収入額</t>
    <rPh sb="0" eb="2">
      <t>タイノウ</t>
    </rPh>
    <rPh sb="2" eb="4">
      <t>ショブン</t>
    </rPh>
    <rPh sb="4" eb="6">
      <t>イガイ</t>
    </rPh>
    <rPh sb="7" eb="9">
      <t>シュウニュウ</t>
    </rPh>
    <rPh sb="9" eb="10">
      <t>ガク</t>
    </rPh>
    <phoneticPr fontId="31"/>
  </si>
  <si>
    <t>滞納処分による収入額</t>
    <rPh sb="0" eb="2">
      <t>タイノウ</t>
    </rPh>
    <rPh sb="2" eb="4">
      <t>ショブン</t>
    </rPh>
    <rPh sb="7" eb="9">
      <t>シュウニュウ</t>
    </rPh>
    <rPh sb="9" eb="10">
      <t>ガク</t>
    </rPh>
    <phoneticPr fontId="31"/>
  </si>
  <si>
    <t>整理
収入
歩合</t>
    <rPh sb="0" eb="2">
      <t>セイリ</t>
    </rPh>
    <rPh sb="3" eb="5">
      <t>シュウニュウ</t>
    </rPh>
    <rPh sb="6" eb="8">
      <t>ブアイ</t>
    </rPh>
    <phoneticPr fontId="31"/>
  </si>
  <si>
    <t>純滞納
繰越額</t>
    <rPh sb="0" eb="1">
      <t>ジュン</t>
    </rPh>
    <rPh sb="1" eb="3">
      <t>タイノウ</t>
    </rPh>
    <rPh sb="4" eb="6">
      <t>クリコシ</t>
    </rPh>
    <rPh sb="6" eb="7">
      <t>ガク</t>
    </rPh>
    <phoneticPr fontId="31"/>
  </si>
  <si>
    <t>純繰
割合</t>
    <rPh sb="0" eb="1">
      <t>ジュン</t>
    </rPh>
    <rPh sb="1" eb="2">
      <t>クリ</t>
    </rPh>
    <rPh sb="3" eb="5">
      <t>ワリアイ</t>
    </rPh>
    <phoneticPr fontId="31"/>
  </si>
  <si>
    <t>滞納額</t>
    <rPh sb="0" eb="3">
      <t>タイノウガク</t>
    </rPh>
    <phoneticPr fontId="31"/>
  </si>
  <si>
    <t>計</t>
    <rPh sb="0" eb="1">
      <t>ケイ</t>
    </rPh>
    <phoneticPr fontId="31"/>
  </si>
  <si>
    <t>現年度分</t>
    <rPh sb="0" eb="2">
      <t>ゲンネン</t>
    </rPh>
    <rPh sb="2" eb="3">
      <t>ド</t>
    </rPh>
    <rPh sb="3" eb="4">
      <t>ブン</t>
    </rPh>
    <phoneticPr fontId="3"/>
  </si>
  <si>
    <t>過年度分</t>
    <rPh sb="0" eb="3">
      <t>カネンド</t>
    </rPh>
    <rPh sb="3" eb="4">
      <t>ブン</t>
    </rPh>
    <phoneticPr fontId="3"/>
  </si>
  <si>
    <t>滞納繰越分</t>
    <rPh sb="0" eb="2">
      <t>タイノウ</t>
    </rPh>
    <rPh sb="2" eb="4">
      <t>クリコシ</t>
    </rPh>
    <rPh sb="4" eb="5">
      <t>ブン</t>
    </rPh>
    <phoneticPr fontId="3"/>
  </si>
  <si>
    <t>合計</t>
    <rPh sb="0" eb="2">
      <t>ゴウケイ</t>
    </rPh>
    <phoneticPr fontId="3"/>
  </si>
  <si>
    <t>構成比</t>
    <rPh sb="0" eb="3">
      <t>コウセイヒ</t>
    </rPh>
    <phoneticPr fontId="3"/>
  </si>
  <si>
    <t>単位：千円、件、人、％</t>
    <rPh sb="0" eb="2">
      <t>タンイ</t>
    </rPh>
    <rPh sb="3" eb="5">
      <t>センエン</t>
    </rPh>
    <rPh sb="6" eb="7">
      <t>ケン</t>
    </rPh>
    <rPh sb="8" eb="9">
      <t>ニン</t>
    </rPh>
    <phoneticPr fontId="3"/>
  </si>
  <si>
    <t>－</t>
    <phoneticPr fontId="3"/>
  </si>
  <si>
    <t>第７表　滞納事案現況調</t>
    <rPh sb="0" eb="1">
      <t>ダイ</t>
    </rPh>
    <rPh sb="2" eb="3">
      <t>ヒョウ</t>
    </rPh>
    <rPh sb="4" eb="6">
      <t>タイノウ</t>
    </rPh>
    <rPh sb="6" eb="8">
      <t>ジアン</t>
    </rPh>
    <rPh sb="8" eb="10">
      <t>ゲンキョウ</t>
    </rPh>
    <rPh sb="10" eb="11">
      <t>シラベ</t>
    </rPh>
    <phoneticPr fontId="3"/>
  </si>
  <si>
    <t>第８表　滞納処分実績調</t>
    <rPh sb="0" eb="1">
      <t>ダイ</t>
    </rPh>
    <rPh sb="2" eb="3">
      <t>ヒョウ</t>
    </rPh>
    <rPh sb="4" eb="6">
      <t>タイノウ</t>
    </rPh>
    <rPh sb="6" eb="8">
      <t>ショブン</t>
    </rPh>
    <rPh sb="8" eb="10">
      <t>ジッセキ</t>
    </rPh>
    <rPh sb="10" eb="11">
      <t>シラベ</t>
    </rPh>
    <phoneticPr fontId="3"/>
  </si>
  <si>
    <t>単位：件、％</t>
    <rPh sb="0" eb="2">
      <t>タンイ</t>
    </rPh>
    <rPh sb="3" eb="4">
      <t>ケン</t>
    </rPh>
    <phoneticPr fontId="31"/>
  </si>
  <si>
    <t>差押件数</t>
    <rPh sb="0" eb="2">
      <t>サシオサエ</t>
    </rPh>
    <rPh sb="2" eb="4">
      <t>ケンスウ</t>
    </rPh>
    <phoneticPr fontId="4"/>
  </si>
  <si>
    <t>タイヤ
ロック</t>
    <phoneticPr fontId="4"/>
  </si>
  <si>
    <t>捜索</t>
    <rPh sb="0" eb="2">
      <t>ソウサク</t>
    </rPh>
    <phoneticPr fontId="4"/>
  </si>
  <si>
    <t>差押
合計</t>
    <rPh sb="0" eb="2">
      <t>サシオサエ</t>
    </rPh>
    <rPh sb="3" eb="5">
      <t>ゴウケイ</t>
    </rPh>
    <phoneticPr fontId="4"/>
  </si>
  <si>
    <t>動産</t>
    <rPh sb="0" eb="2">
      <t>ドウサン</t>
    </rPh>
    <phoneticPr fontId="4"/>
  </si>
  <si>
    <t>債権</t>
    <rPh sb="0" eb="2">
      <t>サイケン</t>
    </rPh>
    <phoneticPr fontId="4"/>
  </si>
  <si>
    <t>無体
財産
権等</t>
    <rPh sb="0" eb="2">
      <t>ムタイ</t>
    </rPh>
    <rPh sb="3" eb="5">
      <t>ザイサン</t>
    </rPh>
    <rPh sb="6" eb="7">
      <t>ケン</t>
    </rPh>
    <rPh sb="7" eb="8">
      <t>ナド</t>
    </rPh>
    <phoneticPr fontId="4"/>
  </si>
  <si>
    <t>債権合計</t>
    <rPh sb="0" eb="2">
      <t>サイケン</t>
    </rPh>
    <rPh sb="2" eb="4">
      <t>ゴウケイ</t>
    </rPh>
    <phoneticPr fontId="31"/>
  </si>
  <si>
    <t>預貯金</t>
    <rPh sb="0" eb="3">
      <t>ヨチョキン</t>
    </rPh>
    <phoneticPr fontId="4"/>
  </si>
  <si>
    <t>生命保険</t>
    <rPh sb="0" eb="2">
      <t>セイメイ</t>
    </rPh>
    <rPh sb="2" eb="4">
      <t>ホケン</t>
    </rPh>
    <phoneticPr fontId="4"/>
  </si>
  <si>
    <t>給与</t>
    <rPh sb="0" eb="2">
      <t>キュウヨ</t>
    </rPh>
    <phoneticPr fontId="4"/>
  </si>
  <si>
    <t>賃料</t>
    <rPh sb="0" eb="2">
      <t>チンリョウ</t>
    </rPh>
    <phoneticPr fontId="4"/>
  </si>
  <si>
    <t>売掛金</t>
    <rPh sb="0" eb="2">
      <t>ウリカケ</t>
    </rPh>
    <rPh sb="2" eb="3">
      <t>キン</t>
    </rPh>
    <phoneticPr fontId="4"/>
  </si>
  <si>
    <t>国税
還付金</t>
    <rPh sb="0" eb="2">
      <t>コクゼイ</t>
    </rPh>
    <rPh sb="3" eb="5">
      <t>カンプ</t>
    </rPh>
    <rPh sb="5" eb="6">
      <t>キン</t>
    </rPh>
    <phoneticPr fontId="4"/>
  </si>
  <si>
    <t>不動産等</t>
    <rPh sb="0" eb="3">
      <t>フドウサン</t>
    </rPh>
    <rPh sb="3" eb="4">
      <t>トウ</t>
    </rPh>
    <phoneticPr fontId="31"/>
  </si>
  <si>
    <t>A</t>
    <phoneticPr fontId="3"/>
  </si>
  <si>
    <t>B</t>
    <phoneticPr fontId="3"/>
  </si>
  <si>
    <t>C</t>
    <phoneticPr fontId="3"/>
  </si>
  <si>
    <t>Ｃ/Ａ</t>
    <phoneticPr fontId="4"/>
  </si>
  <si>
    <t>D</t>
    <phoneticPr fontId="3"/>
  </si>
  <si>
    <t>Ｄ/Ａ</t>
    <phoneticPr fontId="4"/>
  </si>
  <si>
    <t>E</t>
    <phoneticPr fontId="3"/>
  </si>
  <si>
    <t>Ｅ/Ａ</t>
    <phoneticPr fontId="4"/>
  </si>
  <si>
    <t>F</t>
    <phoneticPr fontId="3"/>
  </si>
  <si>
    <t>Ｆ/Ａ</t>
    <phoneticPr fontId="4"/>
  </si>
  <si>
    <t>G</t>
    <phoneticPr fontId="31"/>
  </si>
  <si>
    <t>Ｇ/Ａ</t>
    <phoneticPr fontId="4"/>
  </si>
  <si>
    <t>特別区計</t>
    <rPh sb="0" eb="3">
      <t>トクベツク</t>
    </rPh>
    <rPh sb="3" eb="4">
      <t>ケイ</t>
    </rPh>
    <phoneticPr fontId="3"/>
  </si>
  <si>
    <t>特別区民税</t>
    <rPh sb="0" eb="3">
      <t>トクベツク</t>
    </rPh>
    <rPh sb="3" eb="4">
      <t>ミン</t>
    </rPh>
    <rPh sb="4" eb="5">
      <t>ゼイ</t>
    </rPh>
    <phoneticPr fontId="3"/>
  </si>
  <si>
    <t>過年度分</t>
    <rPh sb="0" eb="3">
      <t>カネンド</t>
    </rPh>
    <rPh sb="3" eb="4">
      <t>ブン</t>
    </rPh>
    <phoneticPr fontId="3"/>
  </si>
  <si>
    <t>現年度分</t>
    <rPh sb="0" eb="2">
      <t>ゲンネン</t>
    </rPh>
    <rPh sb="2" eb="3">
      <t>ド</t>
    </rPh>
    <rPh sb="3" eb="4">
      <t>ブン</t>
    </rPh>
    <phoneticPr fontId="3"/>
  </si>
  <si>
    <t>滞納繰越分</t>
    <rPh sb="0" eb="2">
      <t>タイノウ</t>
    </rPh>
    <rPh sb="2" eb="4">
      <t>クリコシ</t>
    </rPh>
    <rPh sb="4" eb="5">
      <t>ブン</t>
    </rPh>
    <phoneticPr fontId="3"/>
  </si>
  <si>
    <t>合計</t>
    <rPh sb="0" eb="2">
      <t>ゴウケイ</t>
    </rPh>
    <phoneticPr fontId="3"/>
  </si>
  <si>
    <t>金額</t>
    <rPh sb="0" eb="2">
      <t>キンガク</t>
    </rPh>
    <phoneticPr fontId="3"/>
  </si>
  <si>
    <t>件数</t>
    <rPh sb="0" eb="1">
      <t>ケン</t>
    </rPh>
    <rPh sb="1" eb="2">
      <t>スウ</t>
    </rPh>
    <phoneticPr fontId="3"/>
  </si>
  <si>
    <t>単位：千円</t>
    <rPh sb="0" eb="2">
      <t>タンイ</t>
    </rPh>
    <rPh sb="3" eb="5">
      <t>センエン</t>
    </rPh>
    <phoneticPr fontId="3"/>
  </si>
  <si>
    <t>還付額
（充当したものを含む）</t>
    <rPh sb="0" eb="2">
      <t>カンプ</t>
    </rPh>
    <rPh sb="2" eb="3">
      <t>ガク</t>
    </rPh>
    <rPh sb="5" eb="7">
      <t>ジュウトウ</t>
    </rPh>
    <rPh sb="12" eb="13">
      <t>フク</t>
    </rPh>
    <phoneticPr fontId="3"/>
  </si>
  <si>
    <t>単位：千本、千円</t>
    <rPh sb="0" eb="2">
      <t>タンイ</t>
    </rPh>
    <rPh sb="3" eb="5">
      <t>センホン</t>
    </rPh>
    <rPh sb="6" eb="8">
      <t>センエン</t>
    </rPh>
    <phoneticPr fontId="3"/>
  </si>
  <si>
    <t>手持品
課税分</t>
    <rPh sb="0" eb="2">
      <t>テモ</t>
    </rPh>
    <rPh sb="2" eb="3">
      <t>ヒン</t>
    </rPh>
    <rPh sb="4" eb="6">
      <t>カゼイ</t>
    </rPh>
    <rPh sb="6" eb="7">
      <t>ブン</t>
    </rPh>
    <phoneticPr fontId="3"/>
  </si>
  <si>
    <t>調定税額計</t>
    <rPh sb="0" eb="2">
      <t>チョウテイ</t>
    </rPh>
    <rPh sb="2" eb="4">
      <t>ゼイガク</t>
    </rPh>
    <rPh sb="4" eb="5">
      <t>ケイ</t>
    </rPh>
    <phoneticPr fontId="3"/>
  </si>
  <si>
    <t>税務職員</t>
    <rPh sb="0" eb="2">
      <t>ゼイム</t>
    </rPh>
    <rPh sb="2" eb="4">
      <t>ショクイン</t>
    </rPh>
    <phoneticPr fontId="3"/>
  </si>
  <si>
    <t>他課より応援
（年間延人数）</t>
    <rPh sb="0" eb="2">
      <t>タカ</t>
    </rPh>
    <rPh sb="4" eb="6">
      <t>オウエン</t>
    </rPh>
    <rPh sb="8" eb="13">
      <t>ネンカンノベニンズウ</t>
    </rPh>
    <phoneticPr fontId="3"/>
  </si>
  <si>
    <t>総務</t>
    <rPh sb="0" eb="2">
      <t>ソウム</t>
    </rPh>
    <phoneticPr fontId="3"/>
  </si>
  <si>
    <t>課税</t>
    <rPh sb="0" eb="2">
      <t>カゼイ</t>
    </rPh>
    <phoneticPr fontId="3"/>
  </si>
  <si>
    <t>徴収</t>
    <rPh sb="0" eb="2">
      <t>チョウシュウ</t>
    </rPh>
    <phoneticPr fontId="3"/>
  </si>
  <si>
    <t>計</t>
    <rPh sb="0" eb="1">
      <t>ケイ</t>
    </rPh>
    <phoneticPr fontId="3"/>
  </si>
  <si>
    <t>（参考）</t>
    <rPh sb="1" eb="3">
      <t>サンコウ</t>
    </rPh>
    <phoneticPr fontId="3"/>
  </si>
  <si>
    <t>前年度計</t>
    <rPh sb="0" eb="1">
      <t>ゼン</t>
    </rPh>
    <rPh sb="1" eb="3">
      <t>ネンド</t>
    </rPh>
    <rPh sb="3" eb="4">
      <t>ケイ</t>
    </rPh>
    <phoneticPr fontId="3"/>
  </si>
  <si>
    <t>不納
欠損額</t>
    <rPh sb="0" eb="1">
      <t>フ</t>
    </rPh>
    <rPh sb="1" eb="2">
      <t>ノウ</t>
    </rPh>
    <rPh sb="3" eb="5">
      <t>ケッソン</t>
    </rPh>
    <rPh sb="5" eb="6">
      <t>ガク</t>
    </rPh>
    <phoneticPr fontId="31"/>
  </si>
  <si>
    <t>（a+b）</t>
    <phoneticPr fontId="3"/>
  </si>
  <si>
    <t>当初調定分（全額）</t>
    <phoneticPr fontId="3"/>
  </si>
  <si>
    <t>（a）</t>
    <phoneticPr fontId="3"/>
  </si>
  <si>
    <t>当該年度分</t>
    <phoneticPr fontId="3"/>
  </si>
  <si>
    <t>新たに調定した額</t>
    <phoneticPr fontId="3"/>
  </si>
  <si>
    <t>翌年度への繰越分</t>
    <phoneticPr fontId="3"/>
  </si>
  <si>
    <t>（b）</t>
    <phoneticPr fontId="3"/>
  </si>
  <si>
    <t>その他</t>
    <phoneticPr fontId="3"/>
  </si>
  <si>
    <t>前年度からの繰越分</t>
    <phoneticPr fontId="3"/>
  </si>
  <si>
    <t>（c）</t>
    <phoneticPr fontId="3"/>
  </si>
  <si>
    <t>その他</t>
    <phoneticPr fontId="3"/>
  </si>
  <si>
    <t>当該年度分</t>
    <phoneticPr fontId="3"/>
  </si>
  <si>
    <t>（a-b+c）</t>
    <phoneticPr fontId="3"/>
  </si>
  <si>
    <t>減免額</t>
    <phoneticPr fontId="3"/>
  </si>
  <si>
    <t>普通徴収分</t>
    <phoneticPr fontId="3"/>
  </si>
  <si>
    <t>Ａ</t>
    <phoneticPr fontId="3"/>
  </si>
  <si>
    <t>a</t>
    <phoneticPr fontId="3"/>
  </si>
  <si>
    <t>b</t>
    <phoneticPr fontId="3"/>
  </si>
  <si>
    <t>c</t>
    <phoneticPr fontId="3"/>
  </si>
  <si>
    <t>a+b-c</t>
    <phoneticPr fontId="3"/>
  </si>
  <si>
    <t>A+B</t>
    <phoneticPr fontId="3"/>
  </si>
  <si>
    <t>Ｄ</t>
    <phoneticPr fontId="3"/>
  </si>
  <si>
    <t>C-D</t>
    <phoneticPr fontId="3"/>
  </si>
  <si>
    <t>－</t>
    <phoneticPr fontId="3"/>
  </si>
  <si>
    <t>　</t>
    <phoneticPr fontId="4"/>
  </si>
  <si>
    <t>3,500円の者</t>
    <rPh sb="5" eb="6">
      <t>エン</t>
    </rPh>
    <rPh sb="7" eb="8">
      <t>モノ</t>
    </rPh>
    <phoneticPr fontId="3"/>
  </si>
  <si>
    <t>未収入額</t>
    <rPh sb="0" eb="3">
      <t>ミシュウニュウ</t>
    </rPh>
    <rPh sb="3" eb="4">
      <t>ガク</t>
    </rPh>
    <phoneticPr fontId="31"/>
  </si>
  <si>
    <t>還付
未済額</t>
    <rPh sb="0" eb="2">
      <t>カンプ</t>
    </rPh>
    <rPh sb="3" eb="5">
      <t>ミサイ</t>
    </rPh>
    <rPh sb="5" eb="6">
      <t>ガク</t>
    </rPh>
    <phoneticPr fontId="3"/>
  </si>
  <si>
    <t>収入未済</t>
    <rPh sb="0" eb="2">
      <t>シュウニュウ</t>
    </rPh>
    <rPh sb="2" eb="4">
      <t>ミサイ</t>
    </rPh>
    <phoneticPr fontId="31"/>
  </si>
  <si>
    <t>収入
未済額</t>
    <rPh sb="0" eb="2">
      <t>シュウニュウ</t>
    </rPh>
    <rPh sb="3" eb="5">
      <t>ミサイ</t>
    </rPh>
    <rPh sb="5" eb="6">
      <t>ガク</t>
    </rPh>
    <phoneticPr fontId="3"/>
  </si>
  <si>
    <t>K</t>
    <phoneticPr fontId="31"/>
  </si>
  <si>
    <t>H</t>
    <phoneticPr fontId="31"/>
  </si>
  <si>
    <t>E</t>
    <phoneticPr fontId="31"/>
  </si>
  <si>
    <t>F</t>
    <phoneticPr fontId="3"/>
  </si>
  <si>
    <t>G = E+F</t>
    <phoneticPr fontId="3"/>
  </si>
  <si>
    <t>課税誤びゅうによる分</t>
    <phoneticPr fontId="3"/>
  </si>
  <si>
    <t>課税誤びゅうによる分</t>
    <rPh sb="0" eb="2">
      <t>カゼイ</t>
    </rPh>
    <rPh sb="2" eb="3">
      <t>ゴ</t>
    </rPh>
    <rPh sb="9" eb="10">
      <t>フン</t>
    </rPh>
    <phoneticPr fontId="4"/>
  </si>
  <si>
    <t>C/A</t>
    <phoneticPr fontId="31"/>
  </si>
  <si>
    <t>A</t>
    <phoneticPr fontId="31"/>
  </si>
  <si>
    <t>B</t>
    <phoneticPr fontId="3"/>
  </si>
  <si>
    <t>C</t>
    <phoneticPr fontId="31"/>
  </si>
  <si>
    <t>D = A-C</t>
    <phoneticPr fontId="31"/>
  </si>
  <si>
    <t>G/D</t>
    <phoneticPr fontId="31"/>
  </si>
  <si>
    <t>I = D-B-G-H</t>
    <phoneticPr fontId="3"/>
  </si>
  <si>
    <t>J = I+B</t>
    <phoneticPr fontId="3"/>
  </si>
  <si>
    <t>L = J-K</t>
    <phoneticPr fontId="31"/>
  </si>
  <si>
    <t>L/A</t>
    <phoneticPr fontId="31"/>
  </si>
  <si>
    <t>うち滞納処分執行停止中の額</t>
    <rPh sb="2" eb="4">
      <t>タイノウ</t>
    </rPh>
    <rPh sb="4" eb="6">
      <t>ショブン</t>
    </rPh>
    <rPh sb="6" eb="8">
      <t>シッコウ</t>
    </rPh>
    <rPh sb="8" eb="11">
      <t>テイシチュウ</t>
    </rPh>
    <rPh sb="12" eb="13">
      <t>ガク</t>
    </rPh>
    <phoneticPr fontId="31"/>
  </si>
  <si>
    <t>単位：千円、件</t>
    <rPh sb="0" eb="2">
      <t>タンイ</t>
    </rPh>
    <rPh sb="3" eb="5">
      <t>センエン</t>
    </rPh>
    <rPh sb="6" eb="7">
      <t>ケン</t>
    </rPh>
    <phoneticPr fontId="3"/>
  </si>
  <si>
    <t>－</t>
    <phoneticPr fontId="3"/>
  </si>
  <si>
    <t>－</t>
    <phoneticPr fontId="3"/>
  </si>
  <si>
    <t>４　還付未済額に関する調</t>
    <rPh sb="2" eb="4">
      <t>カンプ</t>
    </rPh>
    <rPh sb="4" eb="6">
      <t>ミサイ</t>
    </rPh>
    <rPh sb="6" eb="7">
      <t>ガク</t>
    </rPh>
    <rPh sb="8" eb="9">
      <t>カン</t>
    </rPh>
    <rPh sb="11" eb="12">
      <t>シラベ</t>
    </rPh>
    <phoneticPr fontId="4"/>
  </si>
  <si>
    <t>６　特別区たばこ税に関する調</t>
    <rPh sb="2" eb="5">
      <t>トクベツク</t>
    </rPh>
    <rPh sb="8" eb="9">
      <t>ゼイ</t>
    </rPh>
    <rPh sb="10" eb="11">
      <t>カン</t>
    </rPh>
    <rPh sb="13" eb="14">
      <t>シラベ</t>
    </rPh>
    <phoneticPr fontId="4"/>
  </si>
  <si>
    <t>７　税務職員実人員に関する調</t>
    <rPh sb="2" eb="4">
      <t>ゼイム</t>
    </rPh>
    <rPh sb="4" eb="6">
      <t>ショクイン</t>
    </rPh>
    <rPh sb="6" eb="7">
      <t>ジツ</t>
    </rPh>
    <rPh sb="7" eb="9">
      <t>ジンイン</t>
    </rPh>
    <rPh sb="10" eb="11">
      <t>カン</t>
    </rPh>
    <rPh sb="13" eb="14">
      <t>シラベ</t>
    </rPh>
    <phoneticPr fontId="4"/>
  </si>
  <si>
    <t>５　所得割額より控除しきれなかった配当割額及び株式等譲渡所得割額に関する調</t>
    <rPh sb="2" eb="4">
      <t>ショトク</t>
    </rPh>
    <rPh sb="4" eb="5">
      <t>ワリ</t>
    </rPh>
    <rPh sb="5" eb="6">
      <t>ガク</t>
    </rPh>
    <rPh sb="8" eb="10">
      <t>コウジョ</t>
    </rPh>
    <rPh sb="17" eb="19">
      <t>ハイトウ</t>
    </rPh>
    <rPh sb="19" eb="20">
      <t>ワリ</t>
    </rPh>
    <rPh sb="20" eb="21">
      <t>ガク</t>
    </rPh>
    <rPh sb="21" eb="22">
      <t>オヨ</t>
    </rPh>
    <rPh sb="23" eb="25">
      <t>カブシキ</t>
    </rPh>
    <rPh sb="25" eb="26">
      <t>トウ</t>
    </rPh>
    <rPh sb="26" eb="28">
      <t>ジョウト</t>
    </rPh>
    <rPh sb="28" eb="30">
      <t>ショトク</t>
    </rPh>
    <rPh sb="30" eb="31">
      <t>ワリ</t>
    </rPh>
    <rPh sb="31" eb="32">
      <t>ガク</t>
    </rPh>
    <rPh sb="33" eb="34">
      <t>カン</t>
    </rPh>
    <rPh sb="36" eb="37">
      <t>シラベ</t>
    </rPh>
    <phoneticPr fontId="4"/>
  </si>
  <si>
    <t>-</t>
    <phoneticPr fontId="3"/>
  </si>
  <si>
    <t>　環境性能割</t>
    <phoneticPr fontId="3"/>
  </si>
  <si>
    <t>　種別割</t>
    <rPh sb="1" eb="3">
      <t>シュベツ</t>
    </rPh>
    <rPh sb="3" eb="4">
      <t>ワリ</t>
    </rPh>
    <phoneticPr fontId="3"/>
  </si>
  <si>
    <t>１　鉱産税は、平成21年度以降課税実績がない。</t>
    <phoneticPr fontId="3"/>
  </si>
  <si>
    <t>２　法定外普通税は、豊島区が施行する狭小住戸集合住宅税である。</t>
    <rPh sb="2" eb="4">
      <t>ホウテイ</t>
    </rPh>
    <rPh sb="4" eb="5">
      <t>ガイ</t>
    </rPh>
    <rPh sb="5" eb="7">
      <t>フツウ</t>
    </rPh>
    <rPh sb="7" eb="8">
      <t>ゼイ</t>
    </rPh>
    <rPh sb="10" eb="13">
      <t>トシマク</t>
    </rPh>
    <rPh sb="14" eb="16">
      <t>シコウ</t>
    </rPh>
    <rPh sb="18" eb="20">
      <t>キョウショウ</t>
    </rPh>
    <rPh sb="20" eb="22">
      <t>ジュウコ</t>
    </rPh>
    <rPh sb="22" eb="24">
      <t>シュウゴウ</t>
    </rPh>
    <rPh sb="24" eb="26">
      <t>ジュウタク</t>
    </rPh>
    <rPh sb="26" eb="27">
      <t>ゼイ</t>
    </rPh>
    <phoneticPr fontId="3"/>
  </si>
  <si>
    <t>軽自動車税種別割</t>
    <rPh sb="0" eb="4">
      <t>ケイジドウシャ</t>
    </rPh>
    <rPh sb="4" eb="5">
      <t>ゼイ</t>
    </rPh>
    <rPh sb="5" eb="7">
      <t>シュベツ</t>
    </rPh>
    <rPh sb="7" eb="8">
      <t>ワリ</t>
    </rPh>
    <phoneticPr fontId="3"/>
  </si>
  <si>
    <t>課税標準等</t>
    <rPh sb="0" eb="2">
      <t>カゼイ</t>
    </rPh>
    <rPh sb="2" eb="4">
      <t>ヒョウジュン</t>
    </rPh>
    <rPh sb="4" eb="5">
      <t>トウ</t>
    </rPh>
    <phoneticPr fontId="3"/>
  </si>
  <si>
    <t>課税売渡本数</t>
    <rPh sb="0" eb="2">
      <t>カゼイ</t>
    </rPh>
    <rPh sb="2" eb="4">
      <t>ウリワタシ</t>
    </rPh>
    <rPh sb="4" eb="6">
      <t>ホンスウ</t>
    </rPh>
    <phoneticPr fontId="3"/>
  </si>
  <si>
    <t>本法分
課税分</t>
    <rPh sb="0" eb="2">
      <t>ホンポウ</t>
    </rPh>
    <rPh sb="2" eb="3">
      <t>ブン</t>
    </rPh>
    <rPh sb="4" eb="6">
      <t>カゼイ</t>
    </rPh>
    <rPh sb="6" eb="7">
      <t>ブン</t>
    </rPh>
    <phoneticPr fontId="3"/>
  </si>
  <si>
    <t>収入税額</t>
    <rPh sb="0" eb="2">
      <t>シュウニュウ</t>
    </rPh>
    <rPh sb="2" eb="4">
      <t>ゼイガク</t>
    </rPh>
    <phoneticPr fontId="3"/>
  </si>
  <si>
    <t>未納税額</t>
    <rPh sb="0" eb="1">
      <t>ミ</t>
    </rPh>
    <rPh sb="1" eb="3">
      <t>ノウゼイ</t>
    </rPh>
    <rPh sb="3" eb="4">
      <t>ガク</t>
    </rPh>
    <phoneticPr fontId="8"/>
  </si>
  <si>
    <t>調定税額</t>
    <rPh sb="0" eb="2">
      <t>チョウテイ</t>
    </rPh>
    <rPh sb="2" eb="4">
      <t>ゼイガク</t>
    </rPh>
    <phoneticPr fontId="3"/>
  </si>
  <si>
    <t xml:space="preserve">   葛飾区、江戸川区の16区である。</t>
    <phoneticPr fontId="3"/>
  </si>
  <si>
    <t>会計年度任用職員
臨時的任用職員
（年間延人数）</t>
    <phoneticPr fontId="3"/>
  </si>
  <si>
    <t>所得割のみを納める者・均等割と所得割を納める者</t>
    <rPh sb="0" eb="2">
      <t>ショトク</t>
    </rPh>
    <rPh sb="2" eb="3">
      <t>ワリ</t>
    </rPh>
    <rPh sb="6" eb="7">
      <t>オサ</t>
    </rPh>
    <rPh sb="9" eb="10">
      <t>モノ</t>
    </rPh>
    <rPh sb="11" eb="14">
      <t>キントウワ</t>
    </rPh>
    <rPh sb="15" eb="17">
      <t>ショトク</t>
    </rPh>
    <rPh sb="17" eb="18">
      <t>ワリ</t>
    </rPh>
    <rPh sb="19" eb="20">
      <t>オサ</t>
    </rPh>
    <rPh sb="22" eb="23">
      <t>モノ</t>
    </rPh>
    <phoneticPr fontId="4"/>
  </si>
  <si>
    <t>寡婦又は
ひとり親</t>
    <rPh sb="0" eb="2">
      <t>カフ</t>
    </rPh>
    <rPh sb="2" eb="3">
      <t>マタ</t>
    </rPh>
    <rPh sb="8" eb="9">
      <t>オヤ</t>
    </rPh>
    <phoneticPr fontId="31"/>
  </si>
  <si>
    <t>３　入湯税を課税している特別区は、千代田区、中央区、港区、新宿区、文京区、台東区、墨田区、江東区、大田区、世田谷区、杉並区、豊島区、板橋区、練馬区、</t>
    <rPh sb="2" eb="4">
      <t>ニュウトウ</t>
    </rPh>
    <rPh sb="4" eb="5">
      <t>ゼイ</t>
    </rPh>
    <rPh sb="6" eb="8">
      <t>カゼイ</t>
    </rPh>
    <rPh sb="12" eb="15">
      <t>トクベツク</t>
    </rPh>
    <rPh sb="17" eb="21">
      <t>チヨダク</t>
    </rPh>
    <rPh sb="22" eb="25">
      <t>チュウオウク</t>
    </rPh>
    <rPh sb="26" eb="28">
      <t>ミナトク</t>
    </rPh>
    <rPh sb="29" eb="32">
      <t>シンジュクク</t>
    </rPh>
    <rPh sb="33" eb="36">
      <t>ブンキョウク</t>
    </rPh>
    <rPh sb="37" eb="40">
      <t>タイトウク</t>
    </rPh>
    <rPh sb="41" eb="44">
      <t>スミダク</t>
    </rPh>
    <rPh sb="45" eb="48">
      <t>コウトウク</t>
    </rPh>
    <rPh sb="49" eb="52">
      <t>オオタク</t>
    </rPh>
    <rPh sb="53" eb="57">
      <t>セタガヤク</t>
    </rPh>
    <rPh sb="58" eb="61">
      <t>スギナミク</t>
    </rPh>
    <rPh sb="62" eb="65">
      <t>トシマク</t>
    </rPh>
    <rPh sb="66" eb="69">
      <t>イタバシク</t>
    </rPh>
    <rPh sb="70" eb="73">
      <t>ネリマク</t>
    </rPh>
    <phoneticPr fontId="3"/>
  </si>
  <si>
    <t>３　令和５年度決算　特別区民税の滞納に関する調</t>
    <rPh sb="7" eb="9">
      <t>ケッサン</t>
    </rPh>
    <phoneticPr fontId="3"/>
  </si>
  <si>
    <t>１　令和５年度決算　特別区税徴収実績</t>
    <rPh sb="7" eb="9">
      <t>ケッサン</t>
    </rPh>
    <phoneticPr fontId="4"/>
  </si>
  <si>
    <t>２　令和５年度決算　特別区民税現年度調定分に関する調</t>
    <rPh sb="7" eb="9">
      <t>ケッサン</t>
    </rPh>
    <rPh sb="10" eb="13">
      <t>トクベツク</t>
    </rPh>
    <rPh sb="13" eb="14">
      <t>ミン</t>
    </rPh>
    <rPh sb="14" eb="15">
      <t>ゼイ</t>
    </rPh>
    <rPh sb="15" eb="17">
      <t>ゲンネン</t>
    </rPh>
    <rPh sb="17" eb="18">
      <t>ド</t>
    </rPh>
    <rPh sb="18" eb="20">
      <t>チョウテイ</t>
    </rPh>
    <rPh sb="20" eb="21">
      <t>ブン</t>
    </rPh>
    <rPh sb="22" eb="23">
      <t>カン</t>
    </rPh>
    <rPh sb="25" eb="26">
      <t>シラベ</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</si>
</sst>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General&quot;人&quot;"/>
    <numFmt numFmtId="177" formatCode="#,##0_);[Red]\(#,##0\)"/>
    <numFmt numFmtId="178" formatCode="#,##0;[Red]&quot;△&quot;#,##0"/>
    <numFmt numFmtId="179" formatCode="#,##0.00;[Red]#,##0.00"/>
    <numFmt numFmtId="180" formatCode="0.0"/>
    <numFmt numFmtId="181" formatCode="#,##0;&quot;△ &quot;#,##0"/>
  </numFmts>
  <fonts count="48" x14ac:knownFonts="1">
    <font>
      <sz val="11"/>
      <color theme="1"/>
      <name val="ＭＳ Ｐゴシック"/>
      <family val="2"/>
      <scheme val="minor"/>
    </font>
    <font>
      <sz val="11"/>
      <color theme="1"/>
      <name val="ＭＳ Ｐゴシック"/>
      <family val="2"/>
      <charset val="128"/>
    </font>
    <font>
      <sz val="11"/>
      <name val="ＭＳ Ｐゴシック"/>
      <family val="3"/>
      <charset val="128"/>
    </font>
    <font>
      <sz val="6"/>
      <name val="ＭＳ Ｐゴシック"/>
      <family val="3"/>
      <charset val="128"/>
      <scheme val="minor"/>
    </font>
    <font>
      <sz val="6"/>
      <name val="ＭＳ Ｐゴシック"/>
      <family val="3"/>
      <charset val="128"/>
    </font>
    <font>
      <sz val="14"/>
      <name val="ＭＳ Ｐゴシック"/>
      <family val="3"/>
      <charset val="128"/>
    </font>
    <font>
      <sz val="10"/>
      <name val="ＭＳ Ｐゴシック"/>
      <family val="3"/>
      <charset val="128"/>
    </font>
    <font>
      <sz val="8"/>
      <color indexed="8"/>
      <name val="ＭＳ Ｐゴシック"/>
      <family val="3"/>
      <charset val="128"/>
    </font>
    <font>
      <sz val="8"/>
      <name val="ＭＳ Ｐゴシック"/>
      <family val="3"/>
      <charset val="128"/>
    </font>
    <font>
      <sz val="9"/>
      <name val="ＭＳ Ｐゴシック"/>
      <family val="3"/>
      <charset val="128"/>
    </font>
    <font>
      <sz val="10.5"/>
      <color indexed="8"/>
      <name val="ＭＳ Ｐゴシック"/>
      <family val="3"/>
      <charset val="128"/>
    </font>
    <font>
      <sz val="10"/>
      <color theme="1"/>
      <name val="ＭＳ Ｐゴシック"/>
      <family val="2"/>
      <scheme val="minor"/>
    </font>
    <font>
      <sz val="8"/>
      <color indexed="8"/>
      <name val="ＭＳ 明朝"/>
      <family val="1"/>
      <charset val="128"/>
    </font>
    <font>
      <sz val="10.5"/>
      <color indexed="8"/>
      <name val="ＭＳ 明朝"/>
      <family val="1"/>
      <charset val="128"/>
    </font>
    <font>
      <sz val="12"/>
      <name val="ＭＳ Ｐゴシック"/>
      <family val="3"/>
      <charset val="128"/>
    </font>
    <font>
      <sz val="14"/>
      <name val="ＭＳ 明朝"/>
      <family val="1"/>
      <charset val="128"/>
    </font>
    <font>
      <sz val="11"/>
      <name val="HG明朝E"/>
      <family val="1"/>
      <charset val="128"/>
    </font>
    <font>
      <b/>
      <sz val="10"/>
      <name val="ＭＳ Ｐゴシック"/>
      <family val="3"/>
      <charset val="128"/>
    </font>
    <font>
      <b/>
      <sz val="10"/>
      <name val="Arial"/>
      <family val="2"/>
    </font>
    <font>
      <sz val="10"/>
      <name val="Arial"/>
      <family val="2"/>
    </font>
    <font>
      <b/>
      <sz val="9"/>
      <name val="ＭＳ Ｐゴシック"/>
      <family val="3"/>
      <charset val="128"/>
    </font>
    <font>
      <sz val="10"/>
      <name val="HG明朝E"/>
      <family val="1"/>
      <charset val="128"/>
    </font>
    <font>
      <sz val="9"/>
      <color theme="1"/>
      <name val="ＭＳ Ｐゴシック"/>
      <family val="2"/>
      <scheme val="minor"/>
    </font>
    <font>
      <sz val="9"/>
      <color theme="1"/>
      <name val="ＭＳ Ｐゴシック"/>
      <family val="3"/>
      <charset val="128"/>
      <scheme val="minor"/>
    </font>
    <font>
      <b/>
      <sz val="10"/>
      <color theme="1"/>
      <name val="ＭＳ Ｐゴシック"/>
      <family val="3"/>
      <charset val="128"/>
      <scheme val="minor"/>
    </font>
    <font>
      <sz val="10"/>
      <color theme="1"/>
      <name val="Arial"/>
      <family val="2"/>
    </font>
    <font>
      <b/>
      <sz val="10"/>
      <color theme="1"/>
      <name val="Arial"/>
      <family val="2"/>
    </font>
    <font>
      <sz val="10"/>
      <color theme="1"/>
      <name val="ＭＳ Ｐゴシック"/>
      <family val="3"/>
      <charset val="128"/>
    </font>
    <font>
      <b/>
      <sz val="8"/>
      <name val="ＭＳ Ｐゴシック"/>
      <family val="3"/>
      <charset val="128"/>
    </font>
    <font>
      <sz val="11"/>
      <name val="Arial"/>
      <family val="2"/>
    </font>
    <font>
      <b/>
      <sz val="11"/>
      <name val="Arial"/>
      <family val="2"/>
    </font>
    <font>
      <sz val="6"/>
      <name val="ＭＳ Ｐゴシック"/>
      <family val="2"/>
      <charset val="128"/>
    </font>
    <font>
      <sz val="10"/>
      <name val="ＭＳ 明朝"/>
      <family val="1"/>
      <charset val="128"/>
    </font>
    <font>
      <sz val="8"/>
      <color theme="1"/>
      <name val="ＭＳ Ｐゴシック"/>
      <family val="3"/>
      <charset val="128"/>
    </font>
    <font>
      <sz val="9"/>
      <name val="Arial"/>
      <family val="2"/>
    </font>
    <font>
      <sz val="11"/>
      <color theme="1"/>
      <name val="Arial"/>
      <family val="2"/>
    </font>
    <font>
      <sz val="11"/>
      <color theme="1"/>
      <name val="ＭＳ Ｐゴシック"/>
      <family val="3"/>
      <charset val="128"/>
    </font>
    <font>
      <sz val="9"/>
      <color indexed="8"/>
      <name val="ＭＳ Ｐゴシック"/>
      <family val="3"/>
      <charset val="128"/>
    </font>
    <font>
      <b/>
      <sz val="10"/>
      <color theme="1"/>
      <name val="ＭＳ Ｐゴシック"/>
      <family val="3"/>
      <charset val="128"/>
    </font>
    <font>
      <b/>
      <sz val="11"/>
      <color theme="1"/>
      <name val="ＭＳ Ｐゴシック"/>
      <family val="3"/>
      <charset val="128"/>
    </font>
    <font>
      <sz val="9"/>
      <color theme="1"/>
      <name val="ＭＳ Ｐゴシック"/>
      <family val="2"/>
      <charset val="128"/>
    </font>
    <font>
      <b/>
      <sz val="9"/>
      <color theme="1"/>
      <name val="ＭＳ Ｐゴシック"/>
      <family val="2"/>
      <charset val="128"/>
    </font>
    <font>
      <b/>
      <sz val="9"/>
      <color theme="1"/>
      <name val="ＭＳ Ｐゴシック"/>
      <family val="3"/>
      <charset val="128"/>
    </font>
    <font>
      <b/>
      <sz val="8"/>
      <color theme="1"/>
      <name val="ＭＳ Ｐゴシック"/>
      <family val="3"/>
      <charset val="128"/>
    </font>
    <font>
      <b/>
      <sz val="7"/>
      <color theme="1"/>
      <name val="ＭＳ Ｐゴシック"/>
      <family val="3"/>
      <charset val="128"/>
    </font>
    <font>
      <sz val="8"/>
      <color theme="1"/>
      <name val="ＭＳ Ｐゴシック"/>
      <family val="2"/>
      <charset val="128"/>
    </font>
    <font>
      <b/>
      <sz val="8"/>
      <color theme="1"/>
      <name val="ＭＳ Ｐゴシック"/>
      <family val="2"/>
      <charset val="128"/>
    </font>
    <font>
      <b/>
      <sz val="8"/>
      <color theme="1"/>
      <name val="ＭＳ Ｐゴシック"/>
      <family val="3"/>
      <charset val="128"/>
      <scheme val="minor"/>
    </font>
  </fonts>
  <fills count="2">
    <fill>
      <patternFill patternType="none"/>
    </fill>
    <fill>
      <patternFill patternType="gray125"/>
    </fill>
  </fills>
  <borders count="10">
    <border>
      <left/>
      <right/>
      <top/>
      <bottom/>
      <diagonal/>
    </border>
    <border>
      <left/>
      <right/>
      <top/>
      <bottom style="thin">
        <color theme="0" tint="-0.34998626667073579"/>
      </bottom>
      <diagonal/>
    </border>
    <border>
      <left/>
      <right/>
      <top style="thin">
        <color theme="0" tint="-0.34998626667073579"/>
      </top>
      <bottom style="thin">
        <color theme="0" tint="-0.34998626667073579"/>
      </bottom>
      <diagonal/>
    </border>
    <border>
      <left/>
      <right/>
      <top style="thin">
        <color theme="0" tint="-0.34998626667073579"/>
      </top>
      <bottom style="hair">
        <color theme="0" tint="-0.34998626667073579"/>
      </bottom>
      <diagonal/>
    </border>
    <border>
      <left/>
      <right/>
      <top/>
      <bottom style="hair">
        <color theme="0" tint="-0.34998626667073579"/>
      </bottom>
      <diagonal/>
    </border>
    <border>
      <left/>
      <right/>
      <top style="hair">
        <color theme="0" tint="-0.34998626667073579"/>
      </top>
      <bottom style="hair">
        <color theme="0" tint="-0.34998626667073579"/>
      </bottom>
      <diagonal/>
    </border>
    <border>
      <left/>
      <right/>
      <top style="hair">
        <color theme="0" tint="-0.34998626667073579"/>
      </top>
      <bottom style="thin">
        <color theme="0" tint="-0.34998626667073579"/>
      </bottom>
      <diagonal/>
    </border>
    <border>
      <left/>
      <right/>
      <top style="hair">
        <color theme="0" tint="-0.34998626667073579"/>
      </top>
      <bottom/>
      <diagonal/>
    </border>
    <border>
      <left/>
      <right/>
      <top style="thin">
        <color theme="0" tint="-0.34998626667073579"/>
      </top>
      <bottom/>
      <diagonal/>
    </border>
    <border>
      <left/>
      <right/>
      <top style="double">
        <color theme="0" tint="-0.34998626667073579"/>
      </top>
      <bottom style="double">
        <color theme="0" tint="-0.34998626667073579"/>
      </bottom>
      <diagonal/>
    </border>
  </borders>
  <cellStyleXfs count="8">
    <xf numFmtId="0" fontId="0" fillId="0" borderId="0"/>
    <xf numFmtId="0" fontId="2" fillId="0" borderId="0"/>
    <xf numFmtId="38" fontId="2" fillId="0" borderId="0" applyFont="0" applyFill="0" applyBorder="0" applyAlignment="0" applyProtection="0"/>
    <xf numFmtId="9" fontId="2" fillId="0" borderId="0" applyFont="0" applyFill="0" applyBorder="0" applyAlignment="0" applyProtection="0"/>
    <xf numFmtId="0" fontId="5" fillId="0" borderId="0"/>
    <xf numFmtId="0" fontId="15" fillId="0" borderId="0"/>
    <xf numFmtId="0" fontId="1" fillId="0" borderId="0">
      <alignment vertical="center"/>
    </xf>
    <xf numFmtId="0" fontId="2" fillId="0" borderId="0">
      <alignment vertical="center"/>
    </xf>
  </cellStyleXfs>
  <cellXfs count="341">
    <xf numFmtId="0" fontId="0" fillId="0" borderId="0" xfId="0"/>
    <xf numFmtId="0" fontId="7" fillId="0" borderId="0" xfId="1" applyFont="1" applyAlignment="1">
      <alignment horizontal="left" indent="1"/>
    </xf>
    <xf numFmtId="0" fontId="10" fillId="0" borderId="0" xfId="1" applyFont="1"/>
    <xf numFmtId="0" fontId="10" fillId="0" borderId="0" xfId="1" quotePrefix="1" applyFont="1"/>
    <xf numFmtId="0" fontId="12" fillId="0" borderId="0" xfId="1" applyFont="1"/>
    <xf numFmtId="0" fontId="12" fillId="0" borderId="0" xfId="1" quotePrefix="1" applyFont="1"/>
    <xf numFmtId="0" fontId="13" fillId="0" borderId="0" xfId="1" applyFont="1"/>
    <xf numFmtId="0" fontId="7" fillId="0" borderId="0" xfId="1" applyFont="1" applyAlignment="1">
      <alignment horizontal="left" vertical="center"/>
    </xf>
    <xf numFmtId="0" fontId="7" fillId="0" borderId="0" xfId="1" applyFont="1" applyAlignment="1">
      <alignment horizontal="left" vertical="top" wrapText="1"/>
    </xf>
    <xf numFmtId="0" fontId="7" fillId="0" borderId="0" xfId="1" applyFont="1" applyAlignment="1">
      <alignment wrapText="1"/>
    </xf>
    <xf numFmtId="0" fontId="7" fillId="0" borderId="0" xfId="1" applyFont="1" applyAlignment="1">
      <alignment vertical="top" wrapText="1"/>
    </xf>
    <xf numFmtId="0" fontId="7" fillId="0" borderId="0" xfId="1" applyFont="1" applyAlignment="1">
      <alignment horizontal="center" wrapText="1"/>
    </xf>
    <xf numFmtId="0" fontId="7" fillId="0" borderId="0" xfId="1" applyFont="1"/>
    <xf numFmtId="0" fontId="7" fillId="0" borderId="0" xfId="1" quotePrefix="1" applyFont="1"/>
    <xf numFmtId="0" fontId="2" fillId="0" borderId="0" xfId="1"/>
    <xf numFmtId="0" fontId="8" fillId="0" borderId="0" xfId="1" applyFont="1" applyAlignment="1">
      <alignment horizontal="left" indent="1"/>
    </xf>
    <xf numFmtId="0" fontId="8" fillId="0" borderId="0" xfId="1" applyFont="1"/>
    <xf numFmtId="0" fontId="2" fillId="0" borderId="0" xfId="1" applyAlignment="1">
      <alignment horizontal="distributed" justifyLastLine="1"/>
    </xf>
    <xf numFmtId="0" fontId="2" fillId="0" borderId="0" xfId="1" applyAlignment="1">
      <alignment horizontal="center"/>
    </xf>
    <xf numFmtId="0" fontId="2" fillId="0" borderId="0" xfId="1" quotePrefix="1" applyAlignment="1">
      <alignment vertical="top"/>
    </xf>
    <xf numFmtId="0" fontId="2" fillId="0" borderId="0" xfId="1" applyAlignment="1">
      <alignment vertical="top"/>
    </xf>
    <xf numFmtId="0" fontId="2" fillId="0" borderId="0" xfId="1" applyAlignment="1">
      <alignment horizontal="distributed" vertical="center" wrapText="1" justifyLastLine="1"/>
    </xf>
    <xf numFmtId="176" fontId="2" fillId="0" borderId="0" xfId="1" applyNumberFormat="1" applyAlignment="1">
      <alignment vertical="center" justifyLastLine="1"/>
    </xf>
    <xf numFmtId="176" fontId="5" fillId="0" borderId="0" xfId="1" applyNumberFormat="1" applyFont="1" applyAlignment="1">
      <alignment vertical="center"/>
    </xf>
    <xf numFmtId="0" fontId="9" fillId="0" borderId="0" xfId="1" applyFont="1" applyAlignment="1">
      <alignment horizontal="left" vertical="center" justifyLastLine="1"/>
    </xf>
    <xf numFmtId="0" fontId="9" fillId="0" borderId="0" xfId="1" applyFont="1" applyAlignment="1">
      <alignment vertical="center"/>
    </xf>
    <xf numFmtId="0" fontId="8" fillId="0" borderId="0" xfId="1" applyFont="1" applyAlignment="1">
      <alignment vertical="center" wrapText="1"/>
    </xf>
    <xf numFmtId="0" fontId="8" fillId="0" borderId="0" xfId="1" applyFont="1" applyAlignment="1">
      <alignment horizontal="left" vertical="top" wrapText="1"/>
    </xf>
    <xf numFmtId="0" fontId="8" fillId="0" borderId="0" xfId="1" applyFont="1" applyAlignment="1">
      <alignment vertical="top" wrapText="1"/>
    </xf>
    <xf numFmtId="0" fontId="8" fillId="0" borderId="0" xfId="1" quotePrefix="1" applyFont="1" applyAlignment="1">
      <alignment horizontal="right" vertical="center"/>
    </xf>
    <xf numFmtId="0" fontId="8" fillId="0" borderId="0" xfId="1" applyFont="1" applyAlignment="1">
      <alignment horizontal="left" vertical="top"/>
    </xf>
    <xf numFmtId="0" fontId="6" fillId="0" borderId="0" xfId="1" applyFont="1" applyAlignment="1">
      <alignment horizontal="distributed" vertical="center"/>
    </xf>
    <xf numFmtId="38" fontId="14" fillId="0" borderId="0" xfId="2" applyFont="1" applyBorder="1" applyAlignment="1" applyProtection="1">
      <alignment vertical="center"/>
    </xf>
    <xf numFmtId="0" fontId="8" fillId="0" borderId="0" xfId="1" applyFont="1" applyAlignment="1">
      <alignment horizontal="right"/>
    </xf>
    <xf numFmtId="38" fontId="16" fillId="0" borderId="0" xfId="2" applyFont="1" applyAlignment="1">
      <alignment vertical="center"/>
    </xf>
    <xf numFmtId="38" fontId="2" fillId="0" borderId="0" xfId="2" applyFont="1" applyAlignment="1">
      <alignment vertical="center"/>
    </xf>
    <xf numFmtId="40" fontId="2" fillId="0" borderId="0" xfId="2" applyNumberFormat="1" applyFont="1" applyAlignment="1">
      <alignment vertical="center"/>
    </xf>
    <xf numFmtId="38" fontId="6" fillId="0" borderId="0" xfId="2" applyFont="1" applyAlignment="1">
      <alignment horizontal="right" vertical="center"/>
    </xf>
    <xf numFmtId="38" fontId="6" fillId="0" borderId="0" xfId="2" applyFont="1" applyAlignment="1">
      <alignment vertical="center"/>
    </xf>
    <xf numFmtId="0" fontId="2" fillId="0" borderId="0" xfId="1" applyAlignment="1">
      <alignment horizontal="center" vertical="center" wrapText="1"/>
    </xf>
    <xf numFmtId="38" fontId="6" fillId="0" borderId="0" xfId="2" applyFont="1" applyBorder="1" applyAlignment="1">
      <alignment vertical="center"/>
    </xf>
    <xf numFmtId="0" fontId="2" fillId="0" borderId="0" xfId="1" applyAlignment="1">
      <alignment vertical="center" wrapText="1"/>
    </xf>
    <xf numFmtId="38" fontId="6" fillId="0" borderId="0" xfId="2" applyFont="1" applyBorder="1" applyAlignment="1">
      <alignment vertical="center" wrapText="1"/>
    </xf>
    <xf numFmtId="38" fontId="6" fillId="0" borderId="0" xfId="2" applyFont="1" applyBorder="1" applyAlignment="1">
      <alignment horizontal="center" vertical="center" wrapText="1"/>
    </xf>
    <xf numFmtId="38" fontId="17" fillId="0" borderId="0" xfId="2" applyFont="1" applyAlignment="1">
      <alignment horizontal="left"/>
    </xf>
    <xf numFmtId="38" fontId="6" fillId="0" borderId="0" xfId="2" applyFont="1" applyBorder="1" applyAlignment="1">
      <alignment horizontal="centerContinuous"/>
    </xf>
    <xf numFmtId="38" fontId="16" fillId="0" borderId="0" xfId="2" applyFont="1" applyBorder="1" applyAlignment="1">
      <alignment vertical="center"/>
    </xf>
    <xf numFmtId="38" fontId="2" fillId="0" borderId="0" xfId="2" applyFont="1" applyBorder="1" applyAlignment="1">
      <alignment vertical="center"/>
    </xf>
    <xf numFmtId="40" fontId="2" fillId="0" borderId="0" xfId="2" applyNumberFormat="1" applyFont="1" applyBorder="1" applyAlignment="1">
      <alignment vertical="center"/>
    </xf>
    <xf numFmtId="38" fontId="20" fillId="0" borderId="0" xfId="2" applyFont="1" applyBorder="1" applyAlignment="1">
      <alignment horizontal="center"/>
    </xf>
    <xf numFmtId="38" fontId="9" fillId="0" borderId="0" xfId="2" applyFont="1" applyBorder="1" applyAlignment="1">
      <alignment horizontal="right"/>
    </xf>
    <xf numFmtId="40" fontId="20" fillId="0" borderId="0" xfId="2" applyNumberFormat="1" applyFont="1" applyBorder="1" applyAlignment="1">
      <alignment horizontal="right" wrapText="1"/>
    </xf>
    <xf numFmtId="40" fontId="20" fillId="0" borderId="0" xfId="2" applyNumberFormat="1" applyFont="1" applyBorder="1" applyAlignment="1">
      <alignment horizontal="right"/>
    </xf>
    <xf numFmtId="38" fontId="6" fillId="0" borderId="0" xfId="2" applyFont="1" applyBorder="1" applyAlignment="1">
      <alignment horizontal="right" vertical="center"/>
    </xf>
    <xf numFmtId="38" fontId="17" fillId="0" borderId="0" xfId="2" applyFont="1" applyBorder="1" applyAlignment="1">
      <alignment vertical="center"/>
    </xf>
    <xf numFmtId="38" fontId="9" fillId="0" borderId="0" xfId="2" applyFont="1" applyBorder="1" applyAlignment="1">
      <alignment vertical="center"/>
    </xf>
    <xf numFmtId="178" fontId="19" fillId="0" borderId="2" xfId="2" applyNumberFormat="1" applyFont="1" applyFill="1" applyBorder="1" applyAlignment="1">
      <alignment vertical="center"/>
    </xf>
    <xf numFmtId="178" fontId="17" fillId="0" borderId="0" xfId="2" applyNumberFormat="1" applyFont="1" applyFill="1" applyBorder="1" applyAlignment="1"/>
    <xf numFmtId="178" fontId="19" fillId="0" borderId="0" xfId="2" applyNumberFormat="1" applyFont="1" applyFill="1" applyBorder="1" applyAlignment="1">
      <alignment vertical="center"/>
    </xf>
    <xf numFmtId="38" fontId="6" fillId="0" borderId="1" xfId="2" applyFont="1" applyBorder="1" applyAlignment="1">
      <alignment vertical="center"/>
    </xf>
    <xf numFmtId="38" fontId="6" fillId="0" borderId="2" xfId="2" applyFont="1" applyBorder="1" applyAlignment="1">
      <alignment vertical="center"/>
    </xf>
    <xf numFmtId="38" fontId="9" fillId="0" borderId="2" xfId="2" applyFont="1" applyBorder="1" applyAlignment="1">
      <alignment horizontal="right"/>
    </xf>
    <xf numFmtId="38" fontId="17" fillId="0" borderId="2" xfId="2" applyFont="1" applyBorder="1" applyAlignment="1">
      <alignment vertical="center"/>
    </xf>
    <xf numFmtId="38" fontId="17" fillId="0" borderId="3" xfId="2" applyFont="1" applyBorder="1" applyAlignment="1">
      <alignment vertical="center"/>
    </xf>
    <xf numFmtId="38" fontId="6" fillId="0" borderId="5" xfId="2" applyFont="1" applyBorder="1" applyAlignment="1">
      <alignment vertical="center"/>
    </xf>
    <xf numFmtId="38" fontId="9" fillId="0" borderId="5" xfId="2" applyFont="1" applyBorder="1" applyAlignment="1">
      <alignment vertical="center"/>
    </xf>
    <xf numFmtId="38" fontId="6" fillId="0" borderId="6" xfId="2" applyFont="1" applyBorder="1" applyAlignment="1">
      <alignment horizontal="left" vertical="center"/>
    </xf>
    <xf numFmtId="38" fontId="2" fillId="0" borderId="6" xfId="2" applyFont="1" applyBorder="1" applyAlignment="1">
      <alignment vertical="center"/>
    </xf>
    <xf numFmtId="38" fontId="17" fillId="0" borderId="7" xfId="2" applyFont="1" applyBorder="1" applyAlignment="1">
      <alignment vertical="center"/>
    </xf>
    <xf numFmtId="0" fontId="2" fillId="0" borderId="1" xfId="1" applyBorder="1" applyAlignment="1">
      <alignment vertical="center" wrapText="1"/>
    </xf>
    <xf numFmtId="0" fontId="2" fillId="0" borderId="4" xfId="1" applyBorder="1" applyAlignment="1">
      <alignment vertical="center" wrapText="1"/>
    </xf>
    <xf numFmtId="38" fontId="6" fillId="0" borderId="7" xfId="2" applyFont="1" applyBorder="1" applyAlignment="1">
      <alignment vertical="center" wrapText="1"/>
    </xf>
    <xf numFmtId="0" fontId="2" fillId="0" borderId="4" xfId="1" applyBorder="1" applyAlignment="1">
      <alignment horizontal="center" vertical="center" wrapText="1"/>
    </xf>
    <xf numFmtId="38" fontId="6" fillId="0" borderId="7" xfId="2" applyFont="1" applyBorder="1" applyAlignment="1">
      <alignment horizontal="center" vertical="center" wrapText="1"/>
    </xf>
    <xf numFmtId="38" fontId="21" fillId="0" borderId="0" xfId="2" applyFont="1" applyBorder="1" applyAlignment="1">
      <alignment horizontal="left" vertical="center"/>
    </xf>
    <xf numFmtId="0" fontId="17" fillId="0" borderId="0" xfId="1" applyFont="1"/>
    <xf numFmtId="0" fontId="6" fillId="0" borderId="0" xfId="1" applyFont="1" applyAlignment="1">
      <alignment vertical="center" wrapText="1" justifyLastLine="1"/>
    </xf>
    <xf numFmtId="0" fontId="2" fillId="0" borderId="0" xfId="1" applyAlignment="1">
      <alignment wrapText="1"/>
    </xf>
    <xf numFmtId="0" fontId="7" fillId="0" borderId="0" xfId="1" applyFont="1" applyAlignment="1">
      <alignment horizontal="left" wrapText="1"/>
    </xf>
    <xf numFmtId="0" fontId="11" fillId="0" borderId="0" xfId="0" applyFont="1" applyAlignment="1">
      <alignment vertical="center"/>
    </xf>
    <xf numFmtId="0" fontId="11" fillId="0" borderId="1" xfId="0" applyFont="1" applyBorder="1" applyAlignment="1">
      <alignment vertical="center"/>
    </xf>
    <xf numFmtId="0" fontId="11" fillId="0" borderId="2" xfId="0" applyFont="1" applyBorder="1" applyAlignment="1">
      <alignment vertical="center"/>
    </xf>
    <xf numFmtId="0" fontId="2" fillId="0" borderId="2" xfId="1" applyBorder="1"/>
    <xf numFmtId="0" fontId="11" fillId="0" borderId="8" xfId="0" applyFont="1" applyBorder="1" applyAlignment="1">
      <alignment vertical="center"/>
    </xf>
    <xf numFmtId="0" fontId="11" fillId="0" borderId="3" xfId="0" applyFont="1" applyBorder="1" applyAlignment="1">
      <alignment vertical="center"/>
    </xf>
    <xf numFmtId="0" fontId="2" fillId="0" borderId="7" xfId="1" applyBorder="1" applyAlignment="1">
      <alignment vertical="center"/>
    </xf>
    <xf numFmtId="0" fontId="22" fillId="0" borderId="5" xfId="0" applyFont="1" applyBorder="1" applyAlignment="1">
      <alignment vertical="center"/>
    </xf>
    <xf numFmtId="0" fontId="23" fillId="0" borderId="5" xfId="0" applyFont="1" applyBorder="1" applyAlignment="1">
      <alignment vertical="center"/>
    </xf>
    <xf numFmtId="0" fontId="23" fillId="0" borderId="6" xfId="0" applyFont="1" applyBorder="1" applyAlignment="1">
      <alignment vertical="center"/>
    </xf>
    <xf numFmtId="0" fontId="24" fillId="0" borderId="2" xfId="0" applyFont="1" applyBorder="1" applyAlignment="1">
      <alignment vertical="center"/>
    </xf>
    <xf numFmtId="0" fontId="24" fillId="0" borderId="9" xfId="0" applyFont="1" applyBorder="1" applyAlignment="1">
      <alignment vertical="center"/>
    </xf>
    <xf numFmtId="0" fontId="11" fillId="0" borderId="9" xfId="0" applyFont="1" applyBorder="1" applyAlignment="1">
      <alignment vertical="center"/>
    </xf>
    <xf numFmtId="38" fontId="25" fillId="0" borderId="1" xfId="2" applyFont="1" applyBorder="1" applyAlignment="1" applyProtection="1">
      <alignment vertical="center" wrapText="1"/>
    </xf>
    <xf numFmtId="38" fontId="25" fillId="0" borderId="2" xfId="2" applyFont="1" applyFill="1" applyBorder="1" applyAlignment="1" applyProtection="1">
      <alignment vertical="center" wrapText="1"/>
      <protection locked="0"/>
    </xf>
    <xf numFmtId="38" fontId="25" fillId="0" borderId="2" xfId="2" applyFont="1" applyBorder="1" applyAlignment="1" applyProtection="1">
      <alignment vertical="center" wrapText="1"/>
    </xf>
    <xf numFmtId="38" fontId="25" fillId="0" borderId="3" xfId="2" applyFont="1" applyFill="1" applyBorder="1" applyAlignment="1" applyProtection="1">
      <alignment vertical="center" wrapText="1"/>
      <protection locked="0"/>
    </xf>
    <xf numFmtId="38" fontId="25" fillId="0" borderId="3" xfId="2" applyFont="1" applyBorder="1" applyAlignment="1" applyProtection="1">
      <alignment vertical="center" wrapText="1"/>
    </xf>
    <xf numFmtId="38" fontId="25" fillId="0" borderId="5" xfId="2" applyFont="1" applyFill="1" applyBorder="1" applyAlignment="1" applyProtection="1">
      <alignment vertical="center" wrapText="1"/>
      <protection locked="0"/>
    </xf>
    <xf numFmtId="38" fontId="25" fillId="0" borderId="5" xfId="2" applyFont="1" applyBorder="1" applyAlignment="1" applyProtection="1">
      <alignment vertical="center" wrapText="1"/>
    </xf>
    <xf numFmtId="38" fontId="25" fillId="0" borderId="5" xfId="2" applyFont="1" applyFill="1" applyBorder="1" applyAlignment="1" applyProtection="1">
      <alignment vertical="center" wrapText="1"/>
    </xf>
    <xf numFmtId="38" fontId="25" fillId="0" borderId="6" xfId="2" applyFont="1" applyFill="1" applyBorder="1" applyAlignment="1" applyProtection="1">
      <alignment vertical="center" wrapText="1"/>
      <protection locked="0"/>
    </xf>
    <xf numFmtId="38" fontId="25" fillId="0" borderId="6" xfId="2" applyFont="1" applyBorder="1" applyAlignment="1" applyProtection="1">
      <alignment vertical="center" wrapText="1"/>
    </xf>
    <xf numFmtId="38" fontId="25" fillId="0" borderId="8" xfId="2" applyFont="1" applyFill="1" applyBorder="1" applyAlignment="1" applyProtection="1">
      <alignment vertical="center" wrapText="1"/>
      <protection locked="0"/>
    </xf>
    <xf numFmtId="38" fontId="25" fillId="0" borderId="8" xfId="2" applyFont="1" applyBorder="1" applyAlignment="1" applyProtection="1">
      <alignment vertical="center" wrapText="1"/>
    </xf>
    <xf numFmtId="38" fontId="26" fillId="0" borderId="9" xfId="2" applyFont="1" applyFill="1" applyBorder="1" applyAlignment="1" applyProtection="1">
      <alignment vertical="center" wrapText="1"/>
    </xf>
    <xf numFmtId="38" fontId="26" fillId="0" borderId="1" xfId="2" applyFont="1" applyFill="1" applyBorder="1" applyAlignment="1" applyProtection="1">
      <alignment vertical="center" wrapText="1"/>
      <protection locked="0"/>
    </xf>
    <xf numFmtId="38" fontId="26" fillId="0" borderId="1" xfId="2" applyFont="1" applyBorder="1" applyAlignment="1" applyProtection="1">
      <alignment vertical="center" wrapText="1"/>
    </xf>
    <xf numFmtId="38" fontId="26" fillId="0" borderId="2" xfId="2" applyFont="1" applyFill="1" applyBorder="1" applyAlignment="1" applyProtection="1">
      <alignment vertical="center" wrapText="1"/>
      <protection locked="0"/>
    </xf>
    <xf numFmtId="38" fontId="26" fillId="0" borderId="2" xfId="2" applyFont="1" applyBorder="1" applyAlignment="1" applyProtection="1">
      <alignment vertical="center" wrapText="1"/>
    </xf>
    <xf numFmtId="38" fontId="27" fillId="0" borderId="2" xfId="2" applyFont="1" applyFill="1" applyBorder="1" applyAlignment="1" applyProtection="1">
      <alignment horizontal="right" vertical="center" wrapText="1"/>
    </xf>
    <xf numFmtId="38" fontId="25" fillId="0" borderId="0" xfId="2" applyFont="1" applyFill="1" applyBorder="1" applyAlignment="1" applyProtection="1">
      <alignment vertical="center" wrapText="1"/>
      <protection locked="0"/>
    </xf>
    <xf numFmtId="38" fontId="25" fillId="0" borderId="0" xfId="2" applyFont="1" applyBorder="1" applyAlignment="1" applyProtection="1">
      <alignment vertical="center" wrapText="1"/>
    </xf>
    <xf numFmtId="38" fontId="26" fillId="0" borderId="9" xfId="2" applyFont="1" applyBorder="1" applyAlignment="1" applyProtection="1">
      <alignment vertical="center" wrapText="1"/>
    </xf>
    <xf numFmtId="0" fontId="22" fillId="0" borderId="4" xfId="0" applyFont="1" applyBorder="1" applyAlignment="1">
      <alignment vertical="center"/>
    </xf>
    <xf numFmtId="0" fontId="11" fillId="0" borderId="4" xfId="0" applyFont="1" applyBorder="1" applyAlignment="1">
      <alignment vertical="center"/>
    </xf>
    <xf numFmtId="0" fontId="11" fillId="0" borderId="5" xfId="0" applyFont="1" applyBorder="1" applyAlignment="1">
      <alignment vertical="center"/>
    </xf>
    <xf numFmtId="0" fontId="11" fillId="0" borderId="6" xfId="0" applyFont="1" applyBorder="1" applyAlignment="1">
      <alignment vertical="center"/>
    </xf>
    <xf numFmtId="38" fontId="25" fillId="0" borderId="4" xfId="2" applyFont="1" applyFill="1" applyBorder="1" applyAlignment="1" applyProtection="1">
      <alignment vertical="center" wrapText="1"/>
      <protection locked="0"/>
    </xf>
    <xf numFmtId="38" fontId="25" fillId="0" borderId="4" xfId="2" applyFont="1" applyBorder="1" applyAlignment="1" applyProtection="1">
      <alignment vertical="center" wrapText="1"/>
    </xf>
    <xf numFmtId="38" fontId="25" fillId="0" borderId="6" xfId="2" applyFont="1" applyFill="1" applyBorder="1" applyAlignment="1" applyProtection="1">
      <alignment vertical="center" wrapText="1"/>
    </xf>
    <xf numFmtId="0" fontId="2" fillId="0" borderId="2" xfId="1" applyBorder="1" applyAlignment="1">
      <alignment wrapText="1"/>
    </xf>
    <xf numFmtId="0" fontId="9" fillId="0" borderId="1" xfId="1" applyFont="1" applyBorder="1" applyAlignment="1">
      <alignment horizontal="right" wrapText="1" justifyLastLine="1"/>
    </xf>
    <xf numFmtId="38" fontId="18" fillId="0" borderId="2" xfId="1" applyNumberFormat="1" applyFont="1" applyBorder="1" applyAlignment="1">
      <alignment vertical="center" wrapText="1"/>
    </xf>
    <xf numFmtId="0" fontId="24" fillId="0" borderId="8" xfId="0" applyFont="1" applyBorder="1" applyAlignment="1">
      <alignment vertical="center"/>
    </xf>
    <xf numFmtId="0" fontId="2" fillId="0" borderId="8" xfId="1" applyBorder="1" applyAlignment="1">
      <alignment wrapText="1"/>
    </xf>
    <xf numFmtId="0" fontId="2" fillId="0" borderId="9" xfId="1" applyBorder="1" applyAlignment="1">
      <alignment wrapText="1"/>
    </xf>
    <xf numFmtId="38" fontId="18" fillId="0" borderId="8" xfId="1" applyNumberFormat="1" applyFont="1" applyBorder="1" applyAlignment="1">
      <alignment vertical="center" wrapText="1"/>
    </xf>
    <xf numFmtId="38" fontId="26" fillId="0" borderId="0" xfId="2" applyFont="1" applyBorder="1" applyAlignment="1" applyProtection="1">
      <alignment vertical="center" wrapText="1"/>
    </xf>
    <xf numFmtId="38" fontId="18" fillId="0" borderId="9" xfId="1" applyNumberFormat="1" applyFont="1" applyBorder="1" applyAlignment="1">
      <alignment vertical="center" wrapText="1"/>
    </xf>
    <xf numFmtId="0" fontId="22" fillId="0" borderId="2" xfId="0" applyFont="1" applyBorder="1" applyAlignment="1">
      <alignment vertical="center"/>
    </xf>
    <xf numFmtId="0" fontId="23" fillId="0" borderId="4" xfId="0" applyFont="1" applyBorder="1" applyAlignment="1">
      <alignment vertical="center"/>
    </xf>
    <xf numFmtId="0" fontId="22" fillId="0" borderId="7" xfId="0" applyFont="1" applyBorder="1" applyAlignment="1">
      <alignment vertical="center"/>
    </xf>
    <xf numFmtId="0" fontId="23" fillId="0" borderId="7" xfId="0" applyFont="1" applyBorder="1" applyAlignment="1">
      <alignment vertical="center"/>
    </xf>
    <xf numFmtId="0" fontId="23" fillId="0" borderId="1" xfId="0" applyFont="1" applyBorder="1" applyAlignment="1">
      <alignment vertical="center"/>
    </xf>
    <xf numFmtId="38" fontId="27" fillId="0" borderId="1" xfId="2" applyFont="1" applyFill="1" applyBorder="1" applyAlignment="1" applyProtection="1">
      <alignment horizontal="right" vertical="center" wrapText="1"/>
    </xf>
    <xf numFmtId="178" fontId="20" fillId="0" borderId="1" xfId="2" applyNumberFormat="1" applyFont="1" applyFill="1" applyBorder="1" applyAlignment="1"/>
    <xf numFmtId="178" fontId="20" fillId="0" borderId="1" xfId="2" applyNumberFormat="1" applyFont="1" applyFill="1" applyBorder="1" applyAlignment="1">
      <alignment horizontal="right"/>
    </xf>
    <xf numFmtId="178" fontId="20" fillId="0" borderId="1" xfId="2" applyNumberFormat="1" applyFont="1" applyFill="1" applyBorder="1" applyAlignment="1">
      <alignment horizontal="right" wrapText="1"/>
    </xf>
    <xf numFmtId="178" fontId="20" fillId="0" borderId="8" xfId="2" applyNumberFormat="1" applyFont="1" applyFill="1" applyBorder="1" applyAlignment="1">
      <alignment horizontal="right"/>
    </xf>
    <xf numFmtId="38" fontId="6" fillId="0" borderId="0" xfId="2" applyFont="1" applyFill="1" applyBorder="1" applyAlignment="1" applyProtection="1">
      <alignment vertical="center"/>
      <protection locked="0"/>
    </xf>
    <xf numFmtId="0" fontId="6" fillId="0" borderId="0" xfId="1" applyFont="1"/>
    <xf numFmtId="0" fontId="6" fillId="0" borderId="0" xfId="1" applyFont="1" applyAlignment="1">
      <alignment horizontal="left" vertical="center" wrapText="1" justifyLastLine="1"/>
    </xf>
    <xf numFmtId="0" fontId="17" fillId="0" borderId="0" xfId="1" applyFont="1" applyAlignment="1">
      <alignment horizontal="left" vertical="center" justifyLastLine="1"/>
    </xf>
    <xf numFmtId="0" fontId="17" fillId="0" borderId="2" xfId="1" applyFont="1" applyBorder="1" applyAlignment="1">
      <alignment horizontal="left" vertical="center" justifyLastLine="1"/>
    </xf>
    <xf numFmtId="38" fontId="19" fillId="0" borderId="2" xfId="2" applyFont="1" applyFill="1" applyBorder="1" applyAlignment="1" applyProtection="1">
      <alignment vertical="center"/>
      <protection locked="0"/>
    </xf>
    <xf numFmtId="38" fontId="6" fillId="0" borderId="2" xfId="2" applyFont="1" applyFill="1" applyBorder="1" applyAlignment="1" applyProtection="1">
      <alignment horizontal="right" vertical="center"/>
      <protection locked="0"/>
    </xf>
    <xf numFmtId="0" fontId="9" fillId="0" borderId="2" xfId="1" applyFont="1" applyBorder="1" applyAlignment="1">
      <alignment horizontal="left" vertical="center" wrapText="1" justifyLastLine="1"/>
    </xf>
    <xf numFmtId="38" fontId="18" fillId="0" borderId="2" xfId="1" applyNumberFormat="1" applyFont="1" applyBorder="1" applyAlignment="1">
      <alignment vertical="center"/>
    </xf>
    <xf numFmtId="38" fontId="17" fillId="0" borderId="0" xfId="1" applyNumberFormat="1" applyFont="1" applyAlignment="1">
      <alignment vertical="center"/>
    </xf>
    <xf numFmtId="38" fontId="18" fillId="0" borderId="2" xfId="2" applyFont="1" applyFill="1" applyBorder="1" applyAlignment="1" applyProtection="1">
      <alignment vertical="center"/>
      <protection locked="0"/>
    </xf>
    <xf numFmtId="0" fontId="17" fillId="0" borderId="1" xfId="1" applyFont="1" applyBorder="1" applyAlignment="1">
      <alignment vertical="center"/>
    </xf>
    <xf numFmtId="0" fontId="17" fillId="0" borderId="2" xfId="1" applyFont="1" applyBorder="1" applyAlignment="1">
      <alignment vertical="center"/>
    </xf>
    <xf numFmtId="178" fontId="18" fillId="0" borderId="2" xfId="2" applyNumberFormat="1" applyFont="1" applyFill="1" applyBorder="1" applyAlignment="1">
      <alignment vertical="center"/>
    </xf>
    <xf numFmtId="0" fontId="17" fillId="0" borderId="0" xfId="1" applyFont="1" applyAlignment="1">
      <alignment vertical="center"/>
    </xf>
    <xf numFmtId="0" fontId="6" fillId="0" borderId="0" xfId="1" applyFont="1" applyAlignment="1">
      <alignment vertical="center" justifyLastLine="1"/>
    </xf>
    <xf numFmtId="0" fontId="17" fillId="0" borderId="0" xfId="1" applyFont="1" applyAlignment="1">
      <alignment horizontal="center" justifyLastLine="1"/>
    </xf>
    <xf numFmtId="0" fontId="9" fillId="0" borderId="0" xfId="1" applyFont="1" applyAlignment="1">
      <alignment horizontal="right" justifyLastLine="1"/>
    </xf>
    <xf numFmtId="38" fontId="2" fillId="0" borderId="0" xfId="2" applyFont="1" applyFill="1" applyBorder="1" applyAlignment="1">
      <alignment vertical="center"/>
    </xf>
    <xf numFmtId="0" fontId="17" fillId="0" borderId="0" xfId="1" applyFont="1" applyAlignment="1">
      <alignment vertical="center" justifyLastLine="1"/>
    </xf>
    <xf numFmtId="177" fontId="29" fillId="0" borderId="0" xfId="2" applyNumberFormat="1" applyFont="1" applyFill="1" applyBorder="1" applyAlignment="1" applyProtection="1">
      <alignment horizontal="right" vertical="center"/>
      <protection locked="0"/>
    </xf>
    <xf numFmtId="177" fontId="30" fillId="0" borderId="0" xfId="1" applyNumberFormat="1" applyFont="1" applyAlignment="1">
      <alignment vertical="center"/>
    </xf>
    <xf numFmtId="38" fontId="16" fillId="0" borderId="0" xfId="2" applyFont="1" applyBorder="1" applyAlignment="1">
      <alignment horizontal="left" vertical="center"/>
    </xf>
    <xf numFmtId="178" fontId="6" fillId="0" borderId="0" xfId="2" applyNumberFormat="1" applyFont="1" applyFill="1" applyAlignment="1">
      <alignment vertical="center"/>
    </xf>
    <xf numFmtId="178" fontId="6" fillId="0" borderId="0" xfId="2" applyNumberFormat="1" applyFont="1" applyFill="1" applyBorder="1" applyAlignment="1">
      <alignment vertical="center"/>
    </xf>
    <xf numFmtId="178" fontId="20" fillId="0" borderId="0" xfId="2" applyNumberFormat="1" applyFont="1" applyFill="1" applyBorder="1" applyAlignment="1">
      <alignment wrapText="1"/>
    </xf>
    <xf numFmtId="178" fontId="17" fillId="0" borderId="0" xfId="2" applyNumberFormat="1" applyFont="1" applyFill="1" applyBorder="1" applyAlignment="1">
      <alignment wrapText="1"/>
    </xf>
    <xf numFmtId="178" fontId="20" fillId="0" borderId="0" xfId="2" applyNumberFormat="1" applyFont="1" applyFill="1" applyBorder="1" applyAlignment="1"/>
    <xf numFmtId="178" fontId="9" fillId="0" borderId="0" xfId="2" applyNumberFormat="1" applyFont="1" applyFill="1" applyBorder="1" applyAlignment="1">
      <alignment horizontal="right"/>
    </xf>
    <xf numFmtId="178" fontId="20" fillId="0" borderId="0" xfId="2" applyNumberFormat="1" applyFont="1" applyFill="1" applyBorder="1" applyAlignment="1">
      <alignment horizontal="right"/>
    </xf>
    <xf numFmtId="178" fontId="6" fillId="0" borderId="0" xfId="2" applyNumberFormat="1" applyFont="1" applyFill="1" applyAlignment="1" applyProtection="1">
      <alignment vertical="center"/>
    </xf>
    <xf numFmtId="178" fontId="32" fillId="0" borderId="0" xfId="2" applyNumberFormat="1" applyFont="1" applyFill="1" applyAlignment="1">
      <alignment vertical="center"/>
    </xf>
    <xf numFmtId="178" fontId="32" fillId="0" borderId="0" xfId="2" applyNumberFormat="1" applyFont="1" applyFill="1" applyBorder="1" applyAlignment="1">
      <alignment vertical="center"/>
    </xf>
    <xf numFmtId="178" fontId="30" fillId="0" borderId="2" xfId="2" applyNumberFormat="1" applyFont="1" applyFill="1" applyBorder="1" applyAlignment="1">
      <alignment vertical="center"/>
    </xf>
    <xf numFmtId="178" fontId="30" fillId="0" borderId="0" xfId="2" applyNumberFormat="1" applyFont="1" applyFill="1" applyBorder="1" applyAlignment="1">
      <alignment vertical="center"/>
    </xf>
    <xf numFmtId="178" fontId="30" fillId="0" borderId="2" xfId="2" applyNumberFormat="1" applyFont="1" applyFill="1" applyBorder="1" applyAlignment="1">
      <alignment horizontal="right" vertical="center"/>
    </xf>
    <xf numFmtId="0" fontId="6" fillId="0" borderId="0" xfId="1" applyFont="1" applyAlignment="1">
      <alignment vertical="center"/>
    </xf>
    <xf numFmtId="0" fontId="9" fillId="0" borderId="2" xfId="1" applyFont="1" applyBorder="1" applyAlignment="1">
      <alignment vertical="center" wrapText="1"/>
    </xf>
    <xf numFmtId="0" fontId="6" fillId="0" borderId="2" xfId="1" applyFont="1" applyBorder="1" applyAlignment="1">
      <alignment vertical="center"/>
    </xf>
    <xf numFmtId="0" fontId="17" fillId="0" borderId="2" xfId="1" applyFont="1" applyBorder="1" applyAlignment="1">
      <alignment vertical="center" justifyLastLine="1"/>
    </xf>
    <xf numFmtId="0" fontId="9" fillId="0" borderId="2" xfId="1" applyFont="1" applyBorder="1" applyAlignment="1">
      <alignment horizontal="right" justifyLastLine="1"/>
    </xf>
    <xf numFmtId="177" fontId="29" fillId="0" borderId="2" xfId="2" applyNumberFormat="1" applyFont="1" applyFill="1" applyBorder="1" applyAlignment="1" applyProtection="1">
      <alignment horizontal="right" vertical="center"/>
      <protection locked="0"/>
    </xf>
    <xf numFmtId="177" fontId="30" fillId="0" borderId="2" xfId="1" applyNumberFormat="1" applyFont="1" applyBorder="1" applyAlignment="1">
      <alignment vertical="center"/>
    </xf>
    <xf numFmtId="177" fontId="29" fillId="0" borderId="2" xfId="1" applyNumberFormat="1" applyFont="1" applyBorder="1" applyAlignment="1">
      <alignment vertical="center"/>
    </xf>
    <xf numFmtId="0" fontId="16" fillId="0" borderId="0" xfId="1" applyFont="1" applyAlignment="1">
      <alignment vertical="center"/>
    </xf>
    <xf numFmtId="178" fontId="17" fillId="0" borderId="0" xfId="2" applyNumberFormat="1" applyFont="1" applyFill="1" applyBorder="1" applyAlignment="1">
      <alignment vertical="top"/>
    </xf>
    <xf numFmtId="178" fontId="6" fillId="0" borderId="0" xfId="2" applyNumberFormat="1" applyFont="1" applyFill="1" applyBorder="1" applyAlignment="1">
      <alignment horizontal="center"/>
    </xf>
    <xf numFmtId="178" fontId="20" fillId="0" borderId="0" xfId="2" applyNumberFormat="1" applyFont="1" applyFill="1" applyBorder="1" applyAlignment="1">
      <alignment horizontal="centerContinuous"/>
    </xf>
    <xf numFmtId="178" fontId="8" fillId="0" borderId="0" xfId="2" applyNumberFormat="1" applyFont="1" applyFill="1" applyBorder="1" applyAlignment="1">
      <alignment horizontal="center"/>
    </xf>
    <xf numFmtId="178" fontId="28" fillId="0" borderId="1" xfId="2" applyNumberFormat="1" applyFont="1" applyFill="1" applyBorder="1" applyAlignment="1">
      <alignment horizontal="right"/>
    </xf>
    <xf numFmtId="178" fontId="28" fillId="0" borderId="0" xfId="2" applyNumberFormat="1" applyFont="1" applyFill="1" applyBorder="1" applyAlignment="1">
      <alignment horizontal="right"/>
    </xf>
    <xf numFmtId="178" fontId="28" fillId="0" borderId="1" xfId="2" applyNumberFormat="1" applyFont="1" applyFill="1" applyBorder="1" applyAlignment="1">
      <alignment horizontal="right" wrapText="1"/>
    </xf>
    <xf numFmtId="0" fontId="33" fillId="0" borderId="0" xfId="0" applyFont="1" applyAlignment="1">
      <alignment vertical="center"/>
    </xf>
    <xf numFmtId="178" fontId="34" fillId="0" borderId="2" xfId="2" applyNumberFormat="1" applyFont="1" applyFill="1" applyBorder="1" applyAlignment="1">
      <alignment vertical="center"/>
    </xf>
    <xf numFmtId="178" fontId="34" fillId="0" borderId="0" xfId="2" applyNumberFormat="1" applyFont="1" applyFill="1" applyBorder="1" applyAlignment="1">
      <alignment vertical="center"/>
    </xf>
    <xf numFmtId="179" fontId="34" fillId="0" borderId="2" xfId="2" applyNumberFormat="1" applyFont="1" applyFill="1" applyBorder="1" applyAlignment="1">
      <alignment vertical="center"/>
    </xf>
    <xf numFmtId="178" fontId="34" fillId="0" borderId="2" xfId="2" applyNumberFormat="1" applyFont="1" applyFill="1" applyBorder="1" applyAlignment="1">
      <alignment horizontal="right" vertical="center"/>
    </xf>
    <xf numFmtId="178" fontId="34" fillId="0" borderId="0" xfId="2" applyNumberFormat="1" applyFont="1" applyFill="1" applyBorder="1" applyAlignment="1">
      <alignment horizontal="right" vertical="center"/>
    </xf>
    <xf numFmtId="178" fontId="17" fillId="0" borderId="0" xfId="2" applyNumberFormat="1" applyFont="1" applyFill="1" applyBorder="1" applyAlignment="1">
      <alignment vertical="center"/>
    </xf>
    <xf numFmtId="0" fontId="0" fillId="0" borderId="0" xfId="0" applyAlignment="1">
      <alignment vertical="center"/>
    </xf>
    <xf numFmtId="0" fontId="24" fillId="0" borderId="0" xfId="0" applyFont="1" applyAlignment="1">
      <alignment horizontal="center"/>
    </xf>
    <xf numFmtId="0" fontId="35" fillId="0" borderId="0" xfId="0" applyFont="1" applyAlignment="1">
      <alignment vertical="center"/>
    </xf>
    <xf numFmtId="0" fontId="36" fillId="0" borderId="2" xfId="0" applyFont="1" applyBorder="1" applyAlignment="1">
      <alignment horizontal="right" vertical="center"/>
    </xf>
    <xf numFmtId="180" fontId="35" fillId="0" borderId="1" xfId="0" applyNumberFormat="1" applyFont="1" applyBorder="1" applyAlignment="1">
      <alignment vertical="center"/>
    </xf>
    <xf numFmtId="180" fontId="35" fillId="0" borderId="2" xfId="0" applyNumberFormat="1" applyFont="1" applyBorder="1" applyAlignment="1">
      <alignment vertical="center"/>
    </xf>
    <xf numFmtId="3" fontId="35" fillId="0" borderId="1" xfId="0" applyNumberFormat="1" applyFont="1" applyBorder="1" applyAlignment="1">
      <alignment vertical="center"/>
    </xf>
    <xf numFmtId="0" fontId="22" fillId="0" borderId="0" xfId="0" applyFont="1"/>
    <xf numFmtId="0" fontId="22" fillId="0" borderId="2" xfId="0" applyFont="1" applyBorder="1" applyAlignment="1">
      <alignment horizontal="right"/>
    </xf>
    <xf numFmtId="0" fontId="23" fillId="0" borderId="0" xfId="0" applyFont="1"/>
    <xf numFmtId="0" fontId="23" fillId="0" borderId="2" xfId="0" applyFont="1" applyBorder="1" applyAlignment="1">
      <alignment horizontal="right"/>
    </xf>
    <xf numFmtId="0" fontId="37" fillId="0" borderId="0" xfId="1" applyFont="1" applyAlignment="1">
      <alignment wrapText="1"/>
    </xf>
    <xf numFmtId="0" fontId="9" fillId="0" borderId="0" xfId="1" applyFont="1"/>
    <xf numFmtId="0" fontId="1" fillId="0" borderId="0" xfId="6">
      <alignment vertical="center"/>
    </xf>
    <xf numFmtId="0" fontId="38" fillId="0" borderId="0" xfId="6" applyFont="1" applyAlignment="1"/>
    <xf numFmtId="0" fontId="1" fillId="0" borderId="0" xfId="6" applyAlignment="1"/>
    <xf numFmtId="0" fontId="38" fillId="0" borderId="0" xfId="6" applyFont="1" applyAlignment="1">
      <alignment horizontal="center"/>
    </xf>
    <xf numFmtId="0" fontId="38" fillId="0" borderId="0" xfId="6" applyFont="1" applyAlignment="1">
      <alignment horizontal="center" wrapText="1"/>
    </xf>
    <xf numFmtId="0" fontId="40" fillId="0" borderId="0" xfId="6" applyFont="1" applyAlignment="1"/>
    <xf numFmtId="0" fontId="42" fillId="0" borderId="0" xfId="6" applyFont="1" applyAlignment="1"/>
    <xf numFmtId="0" fontId="42" fillId="0" borderId="0" xfId="6" applyFont="1" applyAlignment="1">
      <alignment horizontal="center"/>
    </xf>
    <xf numFmtId="0" fontId="38" fillId="0" borderId="8" xfId="6" applyFont="1" applyBorder="1" applyAlignment="1">
      <alignment wrapText="1"/>
    </xf>
    <xf numFmtId="0" fontId="42" fillId="0" borderId="0" xfId="6" applyFont="1" applyAlignment="1">
      <alignment horizontal="center" wrapText="1"/>
    </xf>
    <xf numFmtId="0" fontId="42" fillId="0" borderId="8" xfId="6" applyFont="1" applyBorder="1" applyAlignment="1">
      <alignment horizontal="center"/>
    </xf>
    <xf numFmtId="0" fontId="44" fillId="0" borderId="8" xfId="6" applyFont="1" applyBorder="1" applyAlignment="1">
      <alignment horizontal="center" wrapText="1"/>
    </xf>
    <xf numFmtId="0" fontId="45" fillId="0" borderId="0" xfId="6" applyFont="1" applyAlignment="1">
      <alignment horizontal="right"/>
    </xf>
    <xf numFmtId="0" fontId="46" fillId="0" borderId="1" xfId="6" applyFont="1" applyBorder="1" applyAlignment="1">
      <alignment horizontal="right"/>
    </xf>
    <xf numFmtId="0" fontId="43" fillId="0" borderId="0" xfId="6" applyFont="1" applyAlignment="1">
      <alignment horizontal="right"/>
    </xf>
    <xf numFmtId="0" fontId="43" fillId="0" borderId="1" xfId="6" applyFont="1" applyBorder="1" applyAlignment="1">
      <alignment horizontal="right"/>
    </xf>
    <xf numFmtId="0" fontId="43" fillId="0" borderId="1" xfId="6" applyFont="1" applyBorder="1" applyAlignment="1">
      <alignment horizontal="right" wrapText="1"/>
    </xf>
    <xf numFmtId="0" fontId="42" fillId="0" borderId="1" xfId="6" applyFont="1" applyBorder="1" applyAlignment="1">
      <alignment wrapText="1"/>
    </xf>
    <xf numFmtId="0" fontId="43" fillId="0" borderId="0" xfId="6" applyFont="1" applyAlignment="1">
      <alignment horizontal="right" wrapText="1"/>
    </xf>
    <xf numFmtId="0" fontId="38" fillId="0" borderId="1" xfId="6" applyFont="1" applyBorder="1" applyAlignment="1">
      <alignment wrapText="1"/>
    </xf>
    <xf numFmtId="0" fontId="39" fillId="0" borderId="1" xfId="6" applyFont="1" applyBorder="1" applyAlignment="1"/>
    <xf numFmtId="178" fontId="17" fillId="0" borderId="2" xfId="2" applyNumberFormat="1" applyFont="1" applyFill="1" applyBorder="1" applyAlignment="1">
      <alignment horizontal="center" vertical="center"/>
    </xf>
    <xf numFmtId="180" fontId="25" fillId="0" borderId="2" xfId="6" applyNumberFormat="1" applyFont="1" applyBorder="1">
      <alignment vertical="center"/>
    </xf>
    <xf numFmtId="178" fontId="17" fillId="0" borderId="0" xfId="2" applyNumberFormat="1" applyFont="1" applyFill="1" applyBorder="1" applyAlignment="1">
      <alignment horizontal="center" vertical="center"/>
    </xf>
    <xf numFmtId="0" fontId="2" fillId="0" borderId="0" xfId="1" applyAlignment="1">
      <alignment vertical="center"/>
    </xf>
    <xf numFmtId="178" fontId="17" fillId="0" borderId="0" xfId="2" applyNumberFormat="1" applyFont="1" applyFill="1" applyBorder="1" applyAlignment="1">
      <alignment horizontal="center" vertical="top"/>
    </xf>
    <xf numFmtId="3" fontId="19" fillId="0" borderId="2" xfId="1" applyNumberFormat="1" applyFont="1" applyBorder="1" applyAlignment="1">
      <alignment vertical="center"/>
    </xf>
    <xf numFmtId="0" fontId="19" fillId="0" borderId="0" xfId="1" applyFont="1" applyAlignment="1">
      <alignment vertical="center"/>
    </xf>
    <xf numFmtId="3" fontId="19" fillId="0" borderId="0" xfId="1" applyNumberFormat="1" applyFont="1" applyAlignment="1">
      <alignment vertical="center"/>
    </xf>
    <xf numFmtId="0" fontId="2" fillId="0" borderId="0" xfId="1" applyAlignment="1">
      <alignment horizontal="right"/>
    </xf>
    <xf numFmtId="180" fontId="25" fillId="0" borderId="0" xfId="6" applyNumberFormat="1" applyFont="1">
      <alignment vertical="center"/>
    </xf>
    <xf numFmtId="178" fontId="9" fillId="0" borderId="0" xfId="2" applyNumberFormat="1" applyFont="1" applyFill="1" applyBorder="1" applyAlignment="1"/>
    <xf numFmtId="178" fontId="9" fillId="0" borderId="0" xfId="2" applyNumberFormat="1" applyFont="1" applyFill="1" applyBorder="1" applyAlignment="1">
      <alignment vertical="center"/>
    </xf>
    <xf numFmtId="178" fontId="17" fillId="0" borderId="0" xfId="2" applyNumberFormat="1" applyFont="1" applyFill="1" applyBorder="1" applyAlignment="1">
      <alignment horizontal="center"/>
    </xf>
    <xf numFmtId="178" fontId="17" fillId="0" borderId="1" xfId="2" applyNumberFormat="1" applyFont="1" applyFill="1" applyBorder="1" applyAlignment="1">
      <alignment horizontal="center"/>
    </xf>
    <xf numFmtId="178" fontId="20" fillId="0" borderId="0" xfId="2" applyNumberFormat="1" applyFont="1" applyFill="1" applyBorder="1" applyAlignment="1">
      <alignment horizontal="center"/>
    </xf>
    <xf numFmtId="0" fontId="24" fillId="0" borderId="0" xfId="0" applyFont="1"/>
    <xf numFmtId="178" fontId="6" fillId="0" borderId="0" xfId="2" applyNumberFormat="1" applyFont="1" applyFill="1" applyBorder="1" applyAlignment="1"/>
    <xf numFmtId="0" fontId="17" fillId="0" borderId="8" xfId="1" applyFont="1" applyBorder="1" applyAlignment="1">
      <alignment vertical="center"/>
    </xf>
    <xf numFmtId="0" fontId="17" fillId="0" borderId="9" xfId="1" applyFont="1" applyBorder="1" applyAlignment="1">
      <alignment vertical="center"/>
    </xf>
    <xf numFmtId="0" fontId="17" fillId="0" borderId="0" xfId="1" applyFont="1" applyAlignment="1">
      <alignment horizontal="right"/>
    </xf>
    <xf numFmtId="0" fontId="17" fillId="0" borderId="1" xfId="1" applyFont="1" applyBorder="1" applyAlignment="1">
      <alignment horizontal="right"/>
    </xf>
    <xf numFmtId="3" fontId="19" fillId="0" borderId="1" xfId="1" applyNumberFormat="1" applyFont="1" applyBorder="1" applyAlignment="1">
      <alignment vertical="center"/>
    </xf>
    <xf numFmtId="3" fontId="29" fillId="0" borderId="0" xfId="1" applyNumberFormat="1" applyFont="1"/>
    <xf numFmtId="3" fontId="19" fillId="0" borderId="8" xfId="1" applyNumberFormat="1" applyFont="1" applyBorder="1" applyAlignment="1">
      <alignment vertical="center"/>
    </xf>
    <xf numFmtId="3" fontId="19" fillId="0" borderId="9" xfId="1" applyNumberFormat="1" applyFont="1" applyBorder="1" applyAlignment="1">
      <alignment vertical="center"/>
    </xf>
    <xf numFmtId="0" fontId="24" fillId="0" borderId="0" xfId="0" applyFont="1" applyAlignment="1">
      <alignment horizontal="center" vertical="center" wrapText="1"/>
    </xf>
    <xf numFmtId="0" fontId="6" fillId="0" borderId="2" xfId="1" applyFont="1" applyBorder="1" applyAlignment="1">
      <alignment vertical="center" wrapText="1"/>
    </xf>
    <xf numFmtId="178" fontId="28" fillId="0" borderId="0" xfId="2" applyNumberFormat="1" applyFont="1" applyFill="1" applyBorder="1" applyAlignment="1">
      <alignment wrapText="1"/>
    </xf>
    <xf numFmtId="178" fontId="9" fillId="0" borderId="0" xfId="2" applyNumberFormat="1" applyFont="1" applyFill="1" applyBorder="1" applyAlignment="1">
      <alignment horizontal="centerContinuous"/>
    </xf>
    <xf numFmtId="178" fontId="9" fillId="0" borderId="0" xfId="2" applyNumberFormat="1" applyFont="1" applyFill="1" applyBorder="1" applyAlignment="1">
      <alignment horizontal="center"/>
    </xf>
    <xf numFmtId="178" fontId="17" fillId="0" borderId="0" xfId="2" applyNumberFormat="1" applyFont="1" applyFill="1" applyAlignment="1">
      <alignment vertical="center"/>
    </xf>
    <xf numFmtId="178" fontId="20" fillId="0" borderId="2" xfId="2" applyNumberFormat="1" applyFont="1" applyFill="1" applyBorder="1" applyAlignment="1">
      <alignment horizontal="center" vertical="center"/>
    </xf>
    <xf numFmtId="178" fontId="20" fillId="0" borderId="2" xfId="2" applyNumberFormat="1" applyFont="1" applyFill="1" applyBorder="1" applyAlignment="1">
      <alignment horizontal="center" vertical="center" wrapText="1"/>
    </xf>
    <xf numFmtId="178" fontId="20" fillId="0" borderId="8" xfId="2" applyNumberFormat="1" applyFont="1" applyFill="1" applyBorder="1" applyAlignment="1">
      <alignment wrapText="1"/>
    </xf>
    <xf numFmtId="0" fontId="17" fillId="0" borderId="0" xfId="1" applyFont="1" applyAlignment="1">
      <alignment horizontal="center" wrapText="1"/>
    </xf>
    <xf numFmtId="0" fontId="17" fillId="0" borderId="0" xfId="1" applyFont="1" applyAlignment="1">
      <alignment horizontal="center"/>
    </xf>
    <xf numFmtId="178" fontId="17" fillId="0" borderId="1" xfId="2" applyNumberFormat="1" applyFont="1" applyFill="1" applyBorder="1" applyAlignment="1">
      <alignment horizontal="center" wrapText="1"/>
    </xf>
    <xf numFmtId="38" fontId="19" fillId="0" borderId="5" xfId="2" applyFont="1" applyFill="1" applyBorder="1" applyAlignment="1">
      <alignment vertical="center"/>
    </xf>
    <xf numFmtId="38" fontId="19" fillId="0" borderId="6" xfId="2" applyFont="1" applyFill="1" applyBorder="1" applyAlignment="1">
      <alignment vertical="center"/>
    </xf>
    <xf numFmtId="37" fontId="18" fillId="0" borderId="2" xfId="5" applyNumberFormat="1" applyFont="1" applyBorder="1" applyAlignment="1">
      <alignment vertical="center"/>
    </xf>
    <xf numFmtId="37" fontId="19" fillId="0" borderId="5" xfId="5" applyNumberFormat="1" applyFont="1" applyBorder="1" applyAlignment="1">
      <alignment vertical="center"/>
    </xf>
    <xf numFmtId="37" fontId="19" fillId="0" borderId="0" xfId="5" applyNumberFormat="1" applyFont="1" applyAlignment="1">
      <alignment vertical="center"/>
    </xf>
    <xf numFmtId="40" fontId="19" fillId="0" borderId="5" xfId="2" applyNumberFormat="1" applyFont="1" applyFill="1" applyBorder="1" applyAlignment="1">
      <alignment vertical="center"/>
    </xf>
    <xf numFmtId="40" fontId="19" fillId="0" borderId="0" xfId="2" applyNumberFormat="1" applyFont="1" applyFill="1" applyBorder="1" applyAlignment="1">
      <alignment vertical="center"/>
    </xf>
    <xf numFmtId="38" fontId="19" fillId="0" borderId="0" xfId="2" applyFont="1" applyFill="1" applyBorder="1" applyAlignment="1">
      <alignment vertical="center"/>
    </xf>
    <xf numFmtId="37" fontId="19" fillId="0" borderId="6" xfId="5" applyNumberFormat="1" applyFont="1" applyBorder="1" applyAlignment="1">
      <alignment vertical="center"/>
    </xf>
    <xf numFmtId="40" fontId="19" fillId="0" borderId="6" xfId="2" applyNumberFormat="1" applyFont="1" applyFill="1" applyBorder="1" applyAlignment="1">
      <alignment vertical="center"/>
    </xf>
    <xf numFmtId="37" fontId="18" fillId="0" borderId="3" xfId="5" applyNumberFormat="1" applyFont="1" applyBorder="1" applyAlignment="1">
      <alignment vertical="center"/>
    </xf>
    <xf numFmtId="37" fontId="18" fillId="0" borderId="0" xfId="5" applyNumberFormat="1" applyFont="1" applyAlignment="1">
      <alignment vertical="center"/>
    </xf>
    <xf numFmtId="40" fontId="18" fillId="0" borderId="3" xfId="2" applyNumberFormat="1" applyFont="1" applyFill="1" applyBorder="1" applyAlignment="1">
      <alignment vertical="center"/>
    </xf>
    <xf numFmtId="40" fontId="18" fillId="0" borderId="0" xfId="2" applyNumberFormat="1" applyFont="1" applyFill="1" applyBorder="1" applyAlignment="1">
      <alignment vertical="center"/>
    </xf>
    <xf numFmtId="40" fontId="18" fillId="0" borderId="2" xfId="2" applyNumberFormat="1" applyFont="1" applyFill="1" applyBorder="1" applyAlignment="1">
      <alignment vertical="center"/>
    </xf>
    <xf numFmtId="38" fontId="2" fillId="0" borderId="0" xfId="2" applyFont="1" applyFill="1" applyAlignment="1">
      <alignment vertical="center"/>
    </xf>
    <xf numFmtId="40" fontId="2" fillId="0" borderId="0" xfId="2" applyNumberFormat="1" applyFont="1" applyFill="1" applyAlignment="1">
      <alignment vertical="center"/>
    </xf>
    <xf numFmtId="179" fontId="34" fillId="0" borderId="0" xfId="2" applyNumberFormat="1" applyFont="1" applyFill="1" applyBorder="1" applyAlignment="1">
      <alignment vertical="center"/>
    </xf>
    <xf numFmtId="178" fontId="20" fillId="0" borderId="0" xfId="2" applyNumberFormat="1" applyFont="1" applyFill="1" applyBorder="1" applyAlignment="1">
      <alignment horizontal="center" wrapText="1"/>
    </xf>
    <xf numFmtId="0" fontId="47" fillId="0" borderId="2" xfId="0" applyFont="1" applyBorder="1" applyAlignment="1">
      <alignment vertical="center"/>
    </xf>
    <xf numFmtId="179" fontId="9" fillId="0" borderId="2" xfId="2" applyNumberFormat="1" applyFont="1" applyFill="1" applyBorder="1" applyAlignment="1">
      <alignment horizontal="right" vertical="center"/>
    </xf>
    <xf numFmtId="38" fontId="17" fillId="0" borderId="4" xfId="2" applyFont="1" applyBorder="1" applyAlignment="1">
      <alignment vertical="center"/>
    </xf>
    <xf numFmtId="37" fontId="18" fillId="0" borderId="4" xfId="5" applyNumberFormat="1" applyFont="1" applyBorder="1" applyAlignment="1">
      <alignment vertical="center"/>
    </xf>
    <xf numFmtId="38" fontId="6" fillId="0" borderId="5" xfId="2" applyFont="1" applyBorder="1" applyAlignment="1">
      <alignment horizontal="left" vertical="center"/>
    </xf>
    <xf numFmtId="38" fontId="2" fillId="0" borderId="5" xfId="2" applyFont="1" applyBorder="1" applyAlignment="1">
      <alignment vertical="center"/>
    </xf>
    <xf numFmtId="37" fontId="18" fillId="0" borderId="0" xfId="5" applyNumberFormat="1" applyFont="1" applyAlignment="1">
      <alignment horizontal="center" vertical="center"/>
    </xf>
    <xf numFmtId="40" fontId="18" fillId="0" borderId="4" xfId="2" applyNumberFormat="1" applyFont="1" applyFill="1" applyBorder="1" applyAlignment="1">
      <alignment vertical="center"/>
    </xf>
    <xf numFmtId="178" fontId="17" fillId="0" borderId="0" xfId="2" applyNumberFormat="1" applyFont="1" applyFill="1" applyBorder="1" applyAlignment="1">
      <alignment horizontal="center" wrapText="1"/>
    </xf>
    <xf numFmtId="37" fontId="18" fillId="0" borderId="4" xfId="5" applyNumberFormat="1" applyFont="1" applyBorder="1" applyAlignment="1">
      <alignment horizontal="center" vertical="center"/>
    </xf>
    <xf numFmtId="178" fontId="19" fillId="0" borderId="0" xfId="2" applyNumberFormat="1" applyFont="1" applyFill="1" applyBorder="1" applyAlignment="1">
      <alignment horizontal="center" vertical="center"/>
    </xf>
    <xf numFmtId="38" fontId="27" fillId="0" borderId="0" xfId="2" applyFont="1" applyBorder="1" applyAlignment="1">
      <alignment vertical="center"/>
    </xf>
    <xf numFmtId="38" fontId="36" fillId="0" borderId="0" xfId="2" applyFont="1" applyAlignment="1">
      <alignment vertical="center"/>
    </xf>
    <xf numFmtId="38" fontId="36" fillId="0" borderId="0" xfId="2" applyFont="1" applyBorder="1" applyAlignment="1">
      <alignment vertical="center"/>
    </xf>
    <xf numFmtId="40" fontId="36" fillId="0" borderId="0" xfId="2" applyNumberFormat="1" applyFont="1" applyAlignment="1">
      <alignment vertical="center"/>
    </xf>
    <xf numFmtId="181" fontId="18" fillId="0" borderId="3" xfId="5" applyNumberFormat="1" applyFont="1" applyBorder="1" applyAlignment="1">
      <alignment vertical="center"/>
    </xf>
    <xf numFmtId="181" fontId="19" fillId="0" borderId="5" xfId="5" applyNumberFormat="1" applyFont="1" applyBorder="1" applyAlignment="1">
      <alignment vertical="center"/>
    </xf>
    <xf numFmtId="181" fontId="19" fillId="0" borderId="5" xfId="2" applyNumberFormat="1" applyFont="1" applyFill="1" applyBorder="1" applyAlignment="1">
      <alignment vertical="center"/>
    </xf>
    <xf numFmtId="38" fontId="27" fillId="0" borderId="0" xfId="2" applyFont="1" applyAlignment="1">
      <alignment vertical="center"/>
    </xf>
    <xf numFmtId="178" fontId="19" fillId="0" borderId="2" xfId="2" applyNumberFormat="1" applyFont="1" applyFill="1" applyBorder="1" applyAlignment="1">
      <alignment horizontal="right" vertical="center"/>
    </xf>
    <xf numFmtId="38" fontId="20" fillId="0" borderId="1" xfId="2" applyFont="1" applyBorder="1" applyAlignment="1">
      <alignment horizontal="center" shrinkToFit="1"/>
    </xf>
    <xf numFmtId="40" fontId="20" fillId="0" borderId="1" xfId="2" applyNumberFormat="1" applyFont="1" applyBorder="1" applyAlignment="1">
      <alignment horizontal="center" wrapText="1"/>
    </xf>
    <xf numFmtId="40" fontId="20" fillId="0" borderId="2" xfId="2" applyNumberFormat="1" applyFont="1" applyBorder="1" applyAlignment="1">
      <alignment horizontal="center"/>
    </xf>
    <xf numFmtId="38" fontId="20" fillId="0" borderId="1" xfId="2" applyFont="1" applyBorder="1" applyAlignment="1">
      <alignment horizontal="center"/>
    </xf>
    <xf numFmtId="0" fontId="17" fillId="0" borderId="0" xfId="1" applyFont="1" applyAlignment="1">
      <alignment horizontal="center" wrapText="1"/>
    </xf>
    <xf numFmtId="0" fontId="17" fillId="0" borderId="0" xfId="1" applyFont="1" applyAlignment="1">
      <alignment horizontal="center"/>
    </xf>
    <xf numFmtId="0" fontId="17" fillId="0" borderId="1" xfId="1" applyFont="1" applyBorder="1" applyAlignment="1">
      <alignment horizontal="center"/>
    </xf>
    <xf numFmtId="178" fontId="17" fillId="0" borderId="0" xfId="2" applyNumberFormat="1" applyFont="1" applyFill="1" applyBorder="1" applyAlignment="1">
      <alignment horizontal="center"/>
    </xf>
    <xf numFmtId="178" fontId="17" fillId="0" borderId="1" xfId="2" applyNumberFormat="1" applyFont="1" applyFill="1" applyBorder="1" applyAlignment="1">
      <alignment horizontal="center"/>
    </xf>
    <xf numFmtId="178" fontId="17" fillId="0" borderId="0" xfId="2" applyNumberFormat="1" applyFont="1" applyFill="1" applyBorder="1" applyAlignment="1">
      <alignment horizontal="center" wrapText="1"/>
    </xf>
    <xf numFmtId="178" fontId="28" fillId="0" borderId="0" xfId="2" applyNumberFormat="1" applyFont="1" applyFill="1" applyBorder="1" applyAlignment="1">
      <alignment horizontal="center" wrapText="1"/>
    </xf>
    <xf numFmtId="0" fontId="17" fillId="0" borderId="1" xfId="1" applyFont="1" applyBorder="1" applyAlignment="1">
      <alignment horizontal="center" wrapText="1"/>
    </xf>
    <xf numFmtId="0" fontId="17" fillId="0" borderId="1" xfId="1" applyFont="1" applyBorder="1" applyAlignment="1">
      <alignment horizontal="center" justifyLastLine="1"/>
    </xf>
    <xf numFmtId="178" fontId="17" fillId="0" borderId="1" xfId="2" applyNumberFormat="1" applyFont="1" applyFill="1" applyBorder="1" applyAlignment="1">
      <alignment horizontal="center" wrapText="1"/>
    </xf>
    <xf numFmtId="178" fontId="20" fillId="0" borderId="8" xfId="2" applyNumberFormat="1" applyFont="1" applyFill="1" applyBorder="1" applyAlignment="1">
      <alignment horizontal="center" wrapText="1"/>
    </xf>
    <xf numFmtId="178" fontId="20" fillId="0" borderId="1" xfId="2" applyNumberFormat="1" applyFont="1" applyFill="1" applyBorder="1" applyAlignment="1">
      <alignment horizontal="center"/>
    </xf>
    <xf numFmtId="178" fontId="17" fillId="0" borderId="8" xfId="2" applyNumberFormat="1" applyFont="1" applyFill="1" applyBorder="1" applyAlignment="1">
      <alignment horizontal="center"/>
    </xf>
    <xf numFmtId="178" fontId="20" fillId="0" borderId="1" xfId="2" applyNumberFormat="1" applyFont="1" applyFill="1" applyBorder="1" applyAlignment="1">
      <alignment horizontal="center" wrapText="1"/>
    </xf>
    <xf numFmtId="178" fontId="20" fillId="0" borderId="0" xfId="2" applyNumberFormat="1" applyFont="1" applyFill="1" applyBorder="1" applyAlignment="1">
      <alignment horizontal="center"/>
    </xf>
    <xf numFmtId="178" fontId="20" fillId="0" borderId="0" xfId="2" applyNumberFormat="1" applyFont="1" applyFill="1" applyBorder="1" applyAlignment="1">
      <alignment horizontal="center" wrapText="1"/>
    </xf>
    <xf numFmtId="178" fontId="28" fillId="0" borderId="8" xfId="2" applyNumberFormat="1" applyFont="1" applyFill="1" applyBorder="1" applyAlignment="1">
      <alignment horizontal="center" wrapText="1"/>
    </xf>
    <xf numFmtId="0" fontId="24" fillId="0" borderId="1" xfId="0" applyFont="1" applyBorder="1" applyAlignment="1">
      <alignment horizontal="center"/>
    </xf>
    <xf numFmtId="0" fontId="42" fillId="0" borderId="8" xfId="6" applyFont="1" applyBorder="1" applyAlignment="1">
      <alignment horizontal="center"/>
    </xf>
    <xf numFmtId="0" fontId="42" fillId="0" borderId="0" xfId="6" applyFont="1" applyAlignment="1">
      <alignment horizontal="center" wrapText="1"/>
    </xf>
    <xf numFmtId="0" fontId="38" fillId="0" borderId="1" xfId="6" applyFont="1" applyBorder="1" applyAlignment="1">
      <alignment horizontal="center"/>
    </xf>
    <xf numFmtId="0" fontId="38" fillId="0" borderId="0" xfId="6" applyFont="1" applyAlignment="1">
      <alignment horizontal="center" wrapText="1"/>
    </xf>
    <xf numFmtId="0" fontId="39" fillId="0" borderId="0" xfId="6" applyFont="1" applyAlignment="1">
      <alignment horizontal="center"/>
    </xf>
    <xf numFmtId="0" fontId="41" fillId="0" borderId="0" xfId="6" applyFont="1" applyAlignment="1">
      <alignment horizontal="center" wrapText="1"/>
    </xf>
    <xf numFmtId="0" fontId="42" fillId="0" borderId="0" xfId="6" applyFont="1" applyAlignment="1">
      <alignment horizontal="center"/>
    </xf>
    <xf numFmtId="0" fontId="42" fillId="0" borderId="1" xfId="6" applyFont="1" applyBorder="1" applyAlignment="1">
      <alignment horizontal="center"/>
    </xf>
    <xf numFmtId="0" fontId="43" fillId="0" borderId="8" xfId="6" applyFont="1" applyBorder="1" applyAlignment="1">
      <alignment horizontal="center" wrapText="1"/>
    </xf>
    <xf numFmtId="0" fontId="43" fillId="0" borderId="0" xfId="6" applyFont="1" applyAlignment="1">
      <alignment horizontal="center" wrapText="1"/>
    </xf>
    <xf numFmtId="0" fontId="17" fillId="0" borderId="2" xfId="1" applyFont="1" applyBorder="1" applyAlignment="1">
      <alignment horizontal="center" vertical="center" wrapText="1"/>
    </xf>
  </cellXfs>
  <cellStyles count="8">
    <cellStyle name="パーセント 2" xfId="3" xr:uid="{00000000-0005-0000-0000-000000000000}"/>
    <cellStyle name="桁区切り 2" xfId="2" xr:uid="{00000000-0005-0000-0000-000001000000}"/>
    <cellStyle name="標準" xfId="0" builtinId="0"/>
    <cellStyle name="標準 2" xfId="1" xr:uid="{00000000-0005-0000-0000-000003000000}"/>
    <cellStyle name="標準 3" xfId="6" xr:uid="{00000000-0005-0000-0000-000004000000}"/>
    <cellStyle name="標準 4" xfId="7" xr:uid="{00000000-0005-0000-0000-000005000000}"/>
    <cellStyle name="標準_Sheet4" xfId="5" xr:uid="{00000000-0005-0000-0000-000006000000}"/>
    <cellStyle name="未定義" xfId="4" xr:uid="{00000000-0005-0000-0000-000007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7.xml.rels><?xml version="1.0" encoding="UTF-8" standalone="yes"?>
<Relationships xmlns="http://schemas.openxmlformats.org/package/2006/relationships"><Relationship Id="rId2" Type="http://schemas.openxmlformats.org/officeDocument/2006/relationships/image" Target="../media/image6.emf"/><Relationship Id="rId1" Type="http://schemas.openxmlformats.org/officeDocument/2006/relationships/image" Target="../media/image5.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8.emf"/><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xdr:from>
      <xdr:col>32</xdr:col>
      <xdr:colOff>114300</xdr:colOff>
      <xdr:row>2</xdr:row>
      <xdr:rowOff>76200</xdr:rowOff>
    </xdr:from>
    <xdr:to>
      <xdr:col>41</xdr:col>
      <xdr:colOff>704850</xdr:colOff>
      <xdr:row>17</xdr:row>
      <xdr:rowOff>19050</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15497175" y="504825"/>
          <a:ext cx="5076825" cy="33813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0" bIns="36000" rtlCol="0" anchor="t"/>
        <a:lstStyle/>
        <a:p>
          <a:pPr marL="0" indent="0">
            <a:buFontTx/>
            <a:buNone/>
          </a:pPr>
          <a:r>
            <a:rPr kumimoji="1" lang="ja-JP" altLang="en-US" sz="1000"/>
            <a:t>注）</a:t>
          </a:r>
          <a:endParaRPr kumimoji="1" lang="en-US" altLang="ja-JP" sz="1000"/>
        </a:p>
        <a:p>
          <a:pPr marL="0" indent="0">
            <a:buFontTx/>
            <a:buNone/>
          </a:pPr>
          <a:r>
            <a:rPr kumimoji="1" lang="ja-JP" altLang="en-US" sz="1000"/>
            <a:t>１　この調は、当初調定から決算までの増減に関する調である。したがって、増減は全</a:t>
          </a:r>
          <a:endParaRPr kumimoji="1" lang="en-US" altLang="ja-JP" sz="1000"/>
        </a:p>
        <a:p>
          <a:pPr marL="0" indent="0">
            <a:buFontTx/>
            <a:buNone/>
          </a:pPr>
          <a:r>
            <a:rPr kumimoji="1" lang="en-US" altLang="ja-JP" sz="1000"/>
            <a:t>  </a:t>
          </a:r>
          <a:r>
            <a:rPr kumimoji="1" lang="ja-JP" altLang="en-US" sz="1000"/>
            <a:t>て累計を計上している。</a:t>
          </a:r>
          <a:endParaRPr kumimoji="1" lang="en-US" altLang="ja-JP" sz="1000"/>
        </a:p>
        <a:p>
          <a:pPr marL="0" indent="0">
            <a:buFontTx/>
            <a:buNone/>
          </a:pPr>
          <a:r>
            <a:rPr kumimoji="1" lang="ja-JP" altLang="en-US" sz="1000"/>
            <a:t>２　過年度調定は含まない。</a:t>
          </a:r>
          <a:endParaRPr kumimoji="1" lang="en-US" altLang="ja-JP" sz="1000"/>
        </a:p>
        <a:p>
          <a:pPr marL="0" indent="0">
            <a:buFontTx/>
            <a:buNone/>
          </a:pPr>
          <a:r>
            <a:rPr kumimoji="1" lang="ja-JP" altLang="en-US" sz="1000"/>
            <a:t>３　普通徴収で、所得税資料分のうち、「新たに調定した額」には７月１日以降所得税資</a:t>
          </a:r>
          <a:endParaRPr kumimoji="1" lang="en-US" altLang="ja-JP" sz="1000"/>
        </a:p>
        <a:p>
          <a:pPr marL="0" indent="0">
            <a:buFontTx/>
            <a:buNone/>
          </a:pPr>
          <a:r>
            <a:rPr kumimoji="1" lang="en-US" altLang="ja-JP" sz="1000"/>
            <a:t>  </a:t>
          </a:r>
          <a:r>
            <a:rPr kumimoji="1" lang="ja-JP" altLang="en-US" sz="1000"/>
            <a:t>料に基づいて新たに調定した額を</a:t>
          </a:r>
          <a:r>
            <a:rPr kumimoji="1" lang="en-US" altLang="ja-JP" sz="1000"/>
            <a:t>､｢</a:t>
          </a:r>
          <a:r>
            <a:rPr kumimoji="1" lang="ja-JP" altLang="en-US" sz="1000"/>
            <a:t>その他」には６月に調定したもの以降所得税の更</a:t>
          </a:r>
          <a:endParaRPr kumimoji="1" lang="en-US" altLang="ja-JP" sz="1000"/>
        </a:p>
        <a:p>
          <a:pPr marL="0" indent="0">
            <a:buFontTx/>
            <a:buNone/>
          </a:pPr>
          <a:r>
            <a:rPr kumimoji="1" lang="en-US" altLang="ja-JP" sz="1000"/>
            <a:t>  </a:t>
          </a:r>
          <a:r>
            <a:rPr kumimoji="1" lang="ja-JP" altLang="en-US" sz="1000"/>
            <a:t>正等により調定増となった額を、それぞれ計上している。</a:t>
          </a:r>
          <a:endParaRPr kumimoji="1" lang="en-US" altLang="ja-JP" sz="1000"/>
        </a:p>
        <a:p>
          <a:pPr marL="0" indent="0">
            <a:buFontTx/>
            <a:buNone/>
          </a:pPr>
          <a:r>
            <a:rPr kumimoji="1" lang="ja-JP" altLang="en-US" sz="1000"/>
            <a:t>４　「自主決定分」には、地方税法（昭和</a:t>
          </a:r>
          <a:r>
            <a:rPr kumimoji="1" lang="en-US" altLang="ja-JP" sz="1000"/>
            <a:t>25</a:t>
          </a:r>
          <a:r>
            <a:rPr kumimoji="1" lang="ja-JP" altLang="en-US" sz="1000"/>
            <a:t>年法律第</a:t>
          </a:r>
          <a:r>
            <a:rPr kumimoji="1" lang="en-US" altLang="ja-JP" sz="1000"/>
            <a:t>226</a:t>
          </a:r>
          <a:r>
            <a:rPr kumimoji="1" lang="ja-JP" altLang="en-US" sz="1000"/>
            <a:t>号。以下「法」という</a:t>
          </a:r>
          <a:r>
            <a:rPr kumimoji="1" lang="en-US" altLang="ja-JP" sz="1000"/>
            <a:t>｡</a:t>
          </a:r>
          <a:r>
            <a:rPr kumimoji="1" lang="ja-JP" altLang="en-US" sz="1000"/>
            <a:t>）第</a:t>
          </a:r>
          <a:r>
            <a:rPr kumimoji="1" lang="en-US" altLang="ja-JP" sz="1000"/>
            <a:t>315</a:t>
          </a:r>
          <a:r>
            <a:rPr kumimoji="1" lang="ja-JP" altLang="en-US" sz="1000"/>
            <a:t>条</a:t>
          </a:r>
          <a:endParaRPr kumimoji="1" lang="en-US" altLang="ja-JP" sz="1000"/>
        </a:p>
        <a:p>
          <a:pPr marL="0" indent="0">
            <a:buFontTx/>
            <a:buNone/>
          </a:pPr>
          <a:r>
            <a:rPr kumimoji="1" lang="en-US" altLang="ja-JP" sz="1000"/>
            <a:t>  </a:t>
          </a:r>
          <a:r>
            <a:rPr kumimoji="1" lang="ja-JP" altLang="en-US" sz="1000"/>
            <a:t>第１号ただし書及び第２号に基づいて調定した額を計上している。</a:t>
          </a:r>
          <a:endParaRPr kumimoji="1" lang="en-US" altLang="ja-JP" sz="1000"/>
        </a:p>
        <a:p>
          <a:pPr marL="0" indent="0">
            <a:buFontTx/>
            <a:buNone/>
          </a:pPr>
          <a:r>
            <a:rPr kumimoji="1" lang="ja-JP" altLang="en-US" sz="1000"/>
            <a:t>５　特別徴収の「当初調定分（全額）</a:t>
          </a:r>
          <a:r>
            <a:rPr kumimoji="1" lang="en-US" altLang="ja-JP" sz="1000"/>
            <a:t>｣</a:t>
          </a:r>
          <a:r>
            <a:rPr kumimoji="1" lang="ja-JP" altLang="en-US" sz="1000"/>
            <a:t>には、当該年度当初において調定した額で翌年</a:t>
          </a:r>
          <a:endParaRPr kumimoji="1" lang="en-US" altLang="ja-JP" sz="1000"/>
        </a:p>
        <a:p>
          <a:pPr marL="0" indent="0">
            <a:buFontTx/>
            <a:buNone/>
          </a:pPr>
          <a:r>
            <a:rPr kumimoji="1" lang="en-US" altLang="ja-JP" sz="1000"/>
            <a:t>  </a:t>
          </a:r>
          <a:r>
            <a:rPr kumimoji="1" lang="ja-JP" altLang="en-US" sz="1000"/>
            <a:t>度へ繰り越される額（４月、５月分）を含めた額（</a:t>
          </a:r>
          <a:r>
            <a:rPr kumimoji="1" lang="en-US" altLang="ja-JP" sz="1000"/>
            <a:t>12</a:t>
          </a:r>
          <a:r>
            <a:rPr kumimoji="1" lang="ja-JP" altLang="en-US" sz="1000"/>
            <a:t>か月分）を計上している。</a:t>
          </a:r>
          <a:endParaRPr kumimoji="1" lang="en-US" altLang="ja-JP" sz="1000"/>
        </a:p>
        <a:p>
          <a:pPr marL="0" indent="0">
            <a:buFontTx/>
            <a:buNone/>
          </a:pPr>
          <a:r>
            <a:rPr kumimoji="1" lang="ja-JP" altLang="en-US" sz="1000"/>
            <a:t>６　「退職による一括徴収に係る調定増分」には、法第</a:t>
          </a:r>
          <a:r>
            <a:rPr kumimoji="1" lang="en-US" altLang="ja-JP" sz="1000"/>
            <a:t>321</a:t>
          </a:r>
          <a:r>
            <a:rPr kumimoji="1" lang="ja-JP" altLang="en-US" sz="1000"/>
            <a:t>条の５第２項によって、翌年</a:t>
          </a:r>
          <a:endParaRPr kumimoji="1" lang="en-US" altLang="ja-JP" sz="1000"/>
        </a:p>
        <a:p>
          <a:pPr marL="0" indent="0">
            <a:buFontTx/>
            <a:buNone/>
          </a:pPr>
          <a:r>
            <a:rPr kumimoji="1" lang="en-US" altLang="ja-JP" sz="1000"/>
            <a:t>  </a:t>
          </a:r>
          <a:r>
            <a:rPr kumimoji="1" lang="ja-JP" altLang="en-US" sz="1000"/>
            <a:t>度へ繰り越す調定分を一括徴収により当該年度へ繰り入れた額を計上している。</a:t>
          </a:r>
          <a:endParaRPr kumimoji="1" lang="en-US" altLang="ja-JP" sz="1000"/>
        </a:p>
        <a:p>
          <a:pPr marL="0" indent="0">
            <a:buFontTx/>
            <a:buNone/>
          </a:pPr>
          <a:r>
            <a:rPr kumimoji="1" lang="ja-JP" altLang="en-US" sz="1000"/>
            <a:t>７　「減免額」には、法第</a:t>
          </a:r>
          <a:r>
            <a:rPr kumimoji="1" lang="en-US" altLang="ja-JP" sz="1000"/>
            <a:t>323</a:t>
          </a:r>
          <a:r>
            <a:rPr kumimoji="1" lang="ja-JP" altLang="en-US" sz="1000"/>
            <a:t>条による減免額を計上している。</a:t>
          </a:r>
          <a:endParaRPr kumimoji="1" lang="en-US" altLang="ja-JP" sz="1000"/>
        </a:p>
        <a:p>
          <a:pPr marL="0" indent="0">
            <a:buFontTx/>
            <a:buNone/>
          </a:pPr>
          <a:r>
            <a:rPr kumimoji="1" lang="ja-JP" altLang="en-US" sz="1000"/>
            <a:t>８　「当該年度分　（</a:t>
          </a:r>
          <a:r>
            <a:rPr kumimoji="1" lang="en-US" altLang="ja-JP" sz="1000"/>
            <a:t>a</a:t>
          </a:r>
          <a:r>
            <a:rPr kumimoji="1" lang="ja-JP" altLang="en-US" sz="1000"/>
            <a:t>）」には、翌年度仮徴収分の額を含まない。翌年度仮徴収分の額は</a:t>
          </a:r>
          <a:endParaRPr kumimoji="1" lang="en-US" altLang="ja-JP" sz="1000"/>
        </a:p>
        <a:p>
          <a:pPr marL="0" indent="0">
            <a:buFontTx/>
            <a:buNone/>
          </a:pPr>
          <a:r>
            <a:rPr kumimoji="1" lang="en-US" altLang="ja-JP" sz="1000"/>
            <a:t>   </a:t>
          </a:r>
          <a:r>
            <a:rPr kumimoji="1" lang="ja-JP" altLang="en-US" sz="1000"/>
            <a:t>「翌年度仮徴収分」の欄に計上している。</a:t>
          </a:r>
          <a:endParaRPr kumimoji="1" lang="en-US" altLang="ja-JP" sz="1000"/>
        </a:p>
        <a:p>
          <a:pPr marL="0" indent="0">
            <a:buFontTx/>
            <a:buNone/>
          </a:pPr>
          <a:r>
            <a:rPr kumimoji="1" lang="ja-JP" altLang="en-US" sz="1000"/>
            <a:t>９　「普通徴収への切替分」は、税額変更で普通徴収への切替えを行った分については、</a:t>
          </a:r>
          <a:endParaRPr kumimoji="1" lang="en-US" altLang="ja-JP" sz="1000"/>
        </a:p>
        <a:p>
          <a:pPr marL="0" indent="0">
            <a:buFontTx/>
            <a:buNone/>
          </a:pPr>
          <a:r>
            <a:rPr kumimoji="1" lang="en-US" altLang="ja-JP" sz="1000"/>
            <a:t>   </a:t>
          </a:r>
          <a:r>
            <a:rPr kumimoji="1" lang="ja-JP" altLang="en-US" sz="1000"/>
            <a:t>税額変更後の額を計上し、税額変更額は所定の欄に計上している。</a:t>
          </a:r>
          <a:endParaRPr kumimoji="1" lang="en-US" altLang="ja-JP" sz="10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238123</xdr:colOff>
      <xdr:row>9</xdr:row>
      <xdr:rowOff>66676</xdr:rowOff>
    </xdr:from>
    <xdr:to>
      <xdr:col>13</xdr:col>
      <xdr:colOff>781049</xdr:colOff>
      <xdr:row>19</xdr:row>
      <xdr:rowOff>144780</xdr:rowOff>
    </xdr:to>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238123" y="2527936"/>
          <a:ext cx="8940166" cy="14954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0" bIns="36000" rtlCol="0" anchor="t"/>
        <a:lstStyle/>
        <a:p>
          <a:pPr marL="0" indent="0">
            <a:buFontTx/>
            <a:buNone/>
          </a:pPr>
          <a:r>
            <a:rPr kumimoji="1" lang="ja-JP" altLang="en-US" sz="1000"/>
            <a:t>注）</a:t>
          </a:r>
          <a:endParaRPr kumimoji="1" lang="en-US" altLang="ja-JP" sz="1000"/>
        </a:p>
        <a:p>
          <a:pPr marL="0" indent="0">
            <a:buFontTx/>
            <a:buNone/>
          </a:pPr>
          <a:r>
            <a:rPr kumimoji="1" lang="ja-JP" altLang="en-US" sz="1000"/>
            <a:t>１　「うち重複分　</a:t>
          </a:r>
          <a:r>
            <a:rPr kumimoji="1" lang="en-US" altLang="ja-JP" sz="1000"/>
            <a:t>c</a:t>
          </a:r>
          <a:r>
            <a:rPr kumimoji="1" lang="ja-JP" altLang="en-US" sz="1000"/>
            <a:t>」とは、「給与特別徴収分　</a:t>
          </a:r>
          <a:r>
            <a:rPr kumimoji="1" lang="en-US" altLang="ja-JP" sz="1000"/>
            <a:t>a</a:t>
          </a:r>
          <a:r>
            <a:rPr kumimoji="1" lang="ja-JP" altLang="en-US" sz="1000"/>
            <a:t>」、「年金特別徴収分　</a:t>
          </a:r>
          <a:r>
            <a:rPr kumimoji="1" lang="en-US" altLang="ja-JP" sz="1000"/>
            <a:t>b</a:t>
          </a:r>
          <a:r>
            <a:rPr kumimoji="1" lang="ja-JP" altLang="en-US" sz="1000"/>
            <a:t>」双方に計上されている者のうち、双方から特別徴収されている者である。</a:t>
          </a:r>
          <a:endParaRPr kumimoji="1" lang="en-US" altLang="ja-JP" sz="1000"/>
        </a:p>
        <a:p>
          <a:pPr marL="0" indent="0">
            <a:buFontTx/>
            <a:buNone/>
          </a:pPr>
          <a:r>
            <a:rPr kumimoji="1" lang="ja-JP" altLang="en-US" sz="1000"/>
            <a:t>２　均等割を特別徴収、所得割を普通徴収した者は、「所得割のみを納める者・均等割と所得割を納める者」の「普通徴収分」、「特別徴収分」及び「うち重複分」の全てに計上している。</a:t>
          </a:r>
          <a:endParaRPr kumimoji="1" lang="en-US" altLang="ja-JP" sz="1000"/>
        </a:p>
        <a:p>
          <a:pPr marL="0" indent="0">
            <a:buFontTx/>
            <a:buNone/>
          </a:pPr>
          <a:r>
            <a:rPr kumimoji="1" lang="ja-JP" altLang="en-US" sz="1000"/>
            <a:t>３　「うち併徴分　Ｄ」とは、「普通徴収分　Ａ」「特別徴収分小計　Ｂ」の双方に計上されている者であり、以下の２種類を計上している。</a:t>
          </a:r>
          <a:endParaRPr kumimoji="1" lang="en-US" altLang="ja-JP" sz="1000"/>
        </a:p>
        <a:p>
          <a:pPr marL="144000" indent="-180000">
            <a:spcBef>
              <a:spcPts val="0"/>
            </a:spcBef>
            <a:spcAft>
              <a:spcPts val="0"/>
            </a:spcAft>
            <a:buFontTx/>
            <a:buNone/>
          </a:pPr>
          <a:r>
            <a:rPr kumimoji="1" lang="ja-JP" altLang="en-US" sz="1000"/>
            <a:t>　　　①特別徴収からの切替え分で、普通徴収と特別徴収の双方に納税義務者として計上されている者</a:t>
          </a:r>
          <a:endParaRPr kumimoji="1" lang="en-US" altLang="ja-JP" sz="1000"/>
        </a:p>
        <a:p>
          <a:pPr marL="144000" indent="-180000">
            <a:spcBef>
              <a:spcPts val="0"/>
            </a:spcBef>
            <a:spcAft>
              <a:spcPts val="100"/>
            </a:spcAft>
            <a:buFontTx/>
            <a:buNone/>
          </a:pPr>
          <a:r>
            <a:rPr kumimoji="1" lang="ja-JP" altLang="en-US" sz="1000"/>
            <a:t>　　　②給与及び年金以外の所得があり、特別徴収と普通徴収の双方で徴収されている者</a:t>
          </a:r>
          <a:endParaRPr kumimoji="1" lang="en-US" altLang="ja-JP" sz="1000"/>
        </a:p>
      </xdr:txBody>
    </xdr:sp>
    <xdr:clientData/>
  </xdr:twoCellAnchor>
  <xdr:twoCellAnchor>
    <xdr:from>
      <xdr:col>9</xdr:col>
      <xdr:colOff>342900</xdr:colOff>
      <xdr:row>24</xdr:row>
      <xdr:rowOff>447675</xdr:rowOff>
    </xdr:from>
    <xdr:to>
      <xdr:col>13</xdr:col>
      <xdr:colOff>771525</xdr:colOff>
      <xdr:row>26</xdr:row>
      <xdr:rowOff>276225</xdr:rowOff>
    </xdr:to>
    <xdr:sp macro="" textlink="">
      <xdr:nvSpPr>
        <xdr:cNvPr id="3" name="テキスト ボックス 2">
          <a:extLst>
            <a:ext uri="{FF2B5EF4-FFF2-40B4-BE49-F238E27FC236}">
              <a16:creationId xmlns:a16="http://schemas.microsoft.com/office/drawing/2014/main" id="{00000000-0008-0000-0400-000003000000}"/>
            </a:ext>
          </a:extLst>
        </xdr:cNvPr>
        <xdr:cNvSpPr txBox="1"/>
      </xdr:nvSpPr>
      <xdr:spPr>
        <a:xfrm>
          <a:off x="6600825" y="5105400"/>
          <a:ext cx="3514725" cy="7334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t>注）</a:t>
          </a:r>
          <a:endParaRPr kumimoji="1" lang="en-US" altLang="ja-JP" sz="1000"/>
        </a:p>
        <a:p>
          <a:r>
            <a:rPr kumimoji="1" lang="ja-JP" altLang="en-US" sz="1000"/>
            <a:t>１　法第</a:t>
          </a:r>
          <a:r>
            <a:rPr kumimoji="1" lang="en-US" altLang="ja-JP" sz="1000"/>
            <a:t>294</a:t>
          </a:r>
          <a:r>
            <a:rPr kumimoji="1" lang="ja-JP" altLang="en-US" sz="1000"/>
            <a:t>条第１項第２号（家屋敷課税）の者も含む。</a:t>
          </a:r>
          <a:endParaRPr kumimoji="1" lang="en-US" altLang="ja-JP" sz="1000"/>
        </a:p>
        <a:p>
          <a:r>
            <a:rPr kumimoji="1" lang="ja-JP" altLang="en-US" sz="1000"/>
            <a:t>２　過年度調定は含まない。</a:t>
          </a:r>
          <a:endParaRPr kumimoji="1" lang="en-US" altLang="ja-JP" sz="1000"/>
        </a:p>
      </xdr:txBody>
    </xdr:sp>
    <xdr:clientData/>
  </xdr:twoCellAnchor>
  <mc:AlternateContent xmlns:mc="http://schemas.openxmlformats.org/markup-compatibility/2006">
    <mc:Choice xmlns:a14="http://schemas.microsoft.com/office/drawing/2010/main" Requires="a14">
      <xdr:twoCellAnchor editAs="oneCell">
        <xdr:from>
          <xdr:col>0</xdr:col>
          <xdr:colOff>165735</xdr:colOff>
          <xdr:row>23</xdr:row>
          <xdr:rowOff>83820</xdr:rowOff>
        </xdr:from>
        <xdr:to>
          <xdr:col>9</xdr:col>
          <xdr:colOff>15240</xdr:colOff>
          <xdr:row>28</xdr:row>
          <xdr:rowOff>78105</xdr:rowOff>
        </xdr:to>
        <xdr:pic>
          <xdr:nvPicPr>
            <xdr:cNvPr id="8" name="図 7">
              <a:extLst>
                <a:ext uri="{FF2B5EF4-FFF2-40B4-BE49-F238E27FC236}">
                  <a16:creationId xmlns:a16="http://schemas.microsoft.com/office/drawing/2014/main" id="{00000000-0008-0000-0400-000008000000}"/>
                </a:ext>
              </a:extLst>
            </xdr:cNvPr>
            <xdr:cNvPicPr>
              <a:picLocks noChangeAspect="1" noChangeArrowheads="1"/>
              <a:extLst>
                <a:ext uri="{84589F7E-364E-4C9E-8A38-B11213B215E9}">
                  <a14:cameraTool cellRange="$P$4:$X$8" spid="_x0000_s3427"/>
                </a:ext>
              </a:extLst>
            </xdr:cNvPicPr>
          </xdr:nvPicPr>
          <xdr:blipFill>
            <a:blip xmlns:r="http://schemas.openxmlformats.org/officeDocument/2006/relationships" r:embed="rId1"/>
            <a:srcRect/>
            <a:stretch>
              <a:fillRect/>
            </a:stretch>
          </xdr:blipFill>
          <xdr:spPr bwMode="auto">
            <a:xfrm>
              <a:off x="165735" y="4724400"/>
              <a:ext cx="5480685" cy="1541145"/>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190498</xdr:colOff>
      <xdr:row>9</xdr:row>
      <xdr:rowOff>85725</xdr:rowOff>
    </xdr:from>
    <xdr:to>
      <xdr:col>10</xdr:col>
      <xdr:colOff>276225</xdr:colOff>
      <xdr:row>13</xdr:row>
      <xdr:rowOff>85724</xdr:rowOff>
    </xdr:to>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190498" y="2781300"/>
          <a:ext cx="8534402" cy="7048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t>注）</a:t>
          </a:r>
          <a:endParaRPr kumimoji="1" lang="en-US" altLang="ja-JP" sz="1000"/>
        </a:p>
        <a:p>
          <a:r>
            <a:rPr kumimoji="1" lang="ja-JP" altLang="en-US" sz="1000"/>
            <a:t>１　本表は、法第</a:t>
          </a:r>
          <a:r>
            <a:rPr kumimoji="1" lang="en-US" altLang="ja-JP" sz="1000"/>
            <a:t>323</a:t>
          </a:r>
          <a:r>
            <a:rPr kumimoji="1" lang="ja-JP" altLang="en-US" sz="1000"/>
            <a:t>条による減免該当者に関する調である。</a:t>
          </a:r>
          <a:endParaRPr kumimoji="1" lang="en-US" altLang="ja-JP" sz="1000"/>
        </a:p>
        <a:p>
          <a:r>
            <a:rPr kumimoji="1" lang="ja-JP" altLang="en-US" sz="1000"/>
            <a:t>２　令和５年度内において、実際に免除及び軽減を行った納税義務者数について、計上している（過年度調定に係る分は含まない。）。</a:t>
          </a:r>
          <a:endParaRPr kumimoji="1" lang="en-US" altLang="ja-JP" sz="1000"/>
        </a:p>
      </xdr:txBody>
    </xdr:sp>
    <xdr:clientData/>
  </xdr:twoCellAnchor>
  <xdr:twoCellAnchor>
    <xdr:from>
      <xdr:col>0</xdr:col>
      <xdr:colOff>180975</xdr:colOff>
      <xdr:row>20</xdr:row>
      <xdr:rowOff>47626</xdr:rowOff>
    </xdr:from>
    <xdr:to>
      <xdr:col>8</xdr:col>
      <xdr:colOff>647700</xdr:colOff>
      <xdr:row>24</xdr:row>
      <xdr:rowOff>95250</xdr:rowOff>
    </xdr:to>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180975" y="5248276"/>
          <a:ext cx="6915150" cy="7334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t>注）</a:t>
          </a:r>
          <a:endParaRPr kumimoji="1" lang="en-US" altLang="ja-JP" sz="1000"/>
        </a:p>
        <a:p>
          <a:r>
            <a:rPr kumimoji="1" lang="ja-JP" altLang="en-US" sz="1000"/>
            <a:t>　法第</a:t>
          </a:r>
          <a:r>
            <a:rPr kumimoji="1" lang="en-US" altLang="ja-JP" sz="1000"/>
            <a:t>295</a:t>
          </a:r>
          <a:r>
            <a:rPr kumimoji="1" lang="ja-JP" altLang="en-US" sz="1000"/>
            <a:t>条第１項第１号該当、「生活保護法の規定による生活扶助を受けている者」の非課税については、確定申告、住民税申告の有無にかかわらず、同規定の適用を受けた結果、非課税となった全件を計上している。</a:t>
          </a:r>
          <a:endParaRPr kumimoji="1" lang="en-US" altLang="ja-JP" sz="1000"/>
        </a:p>
      </xdr:txBody>
    </xdr:sp>
    <xdr:clientData/>
  </xdr:twoCellAnchor>
  <mc:AlternateContent xmlns:mc="http://schemas.openxmlformats.org/markup-compatibility/2006">
    <mc:Choice xmlns:a14="http://schemas.microsoft.com/office/drawing/2010/main" Requires="a14">
      <xdr:twoCellAnchor editAs="oneCell">
        <xdr:from>
          <xdr:col>0</xdr:col>
          <xdr:colOff>180975</xdr:colOff>
          <xdr:row>16</xdr:row>
          <xdr:rowOff>38100</xdr:rowOff>
        </xdr:from>
        <xdr:to>
          <xdr:col>8</xdr:col>
          <xdr:colOff>571500</xdr:colOff>
          <xdr:row>20</xdr:row>
          <xdr:rowOff>0</xdr:rowOff>
        </xdr:to>
        <xdr:pic>
          <xdr:nvPicPr>
            <xdr:cNvPr id="6" name="図 5">
              <a:extLst>
                <a:ext uri="{FF2B5EF4-FFF2-40B4-BE49-F238E27FC236}">
                  <a16:creationId xmlns:a16="http://schemas.microsoft.com/office/drawing/2014/main" id="{00000000-0008-0000-0500-000006000000}"/>
                </a:ext>
              </a:extLst>
            </xdr:cNvPr>
            <xdr:cNvPicPr>
              <a:picLocks noChangeAspect="1" noChangeArrowheads="1"/>
              <a:extLst>
                <a:ext uri="{84589F7E-364E-4C9E-8A38-B11213B215E9}">
                  <a14:cameraTool cellRange="$P$11:$W$14" spid="_x0000_s4447"/>
                </a:ext>
              </a:extLst>
            </xdr:cNvPicPr>
          </xdr:nvPicPr>
          <xdr:blipFill>
            <a:blip xmlns:r="http://schemas.openxmlformats.org/officeDocument/2006/relationships" r:embed="rId1"/>
            <a:srcRect/>
            <a:stretch>
              <a:fillRect/>
            </a:stretch>
          </xdr:blipFill>
          <xdr:spPr bwMode="auto">
            <a:xfrm>
              <a:off x="180975" y="4229100"/>
              <a:ext cx="6838950" cy="971550"/>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495299</xdr:colOff>
      <xdr:row>11</xdr:row>
      <xdr:rowOff>152400</xdr:rowOff>
    </xdr:from>
    <xdr:to>
      <xdr:col>24</xdr:col>
      <xdr:colOff>238125</xdr:colOff>
      <xdr:row>24</xdr:row>
      <xdr:rowOff>9525</xdr:rowOff>
    </xdr:to>
    <xdr:sp macro="" textlink="">
      <xdr:nvSpPr>
        <xdr:cNvPr id="2" name="テキスト ボックス 1">
          <a:extLst>
            <a:ext uri="{FF2B5EF4-FFF2-40B4-BE49-F238E27FC236}">
              <a16:creationId xmlns:a16="http://schemas.microsoft.com/office/drawing/2014/main" id="{00000000-0008-0000-0600-000002000000}"/>
            </a:ext>
          </a:extLst>
        </xdr:cNvPr>
        <xdr:cNvSpPr txBox="1"/>
      </xdr:nvSpPr>
      <xdr:spPr>
        <a:xfrm>
          <a:off x="495299" y="3305175"/>
          <a:ext cx="9801226" cy="23717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t>注）</a:t>
          </a:r>
          <a:endParaRPr kumimoji="1" lang="en-US" altLang="ja-JP" sz="1000"/>
        </a:p>
        <a:p>
          <a:r>
            <a:rPr kumimoji="1" lang="ja-JP" altLang="en-US" sz="1000"/>
            <a:t>１　「納期内収入額」Ｃ欄は次により計上している。</a:t>
          </a:r>
          <a:endParaRPr kumimoji="1" lang="en-US" altLang="ja-JP" sz="1000"/>
        </a:p>
        <a:p>
          <a:pPr marL="144000" indent="-180000">
            <a:spcBef>
              <a:spcPts val="100"/>
            </a:spcBef>
            <a:spcAft>
              <a:spcPts val="100"/>
            </a:spcAft>
            <a:buFontTx/>
            <a:buNone/>
          </a:pPr>
          <a:r>
            <a:rPr kumimoji="1" lang="ja-JP" altLang="en-US" sz="1000"/>
            <a:t>　①「還付未済額」Ｂを差し引いた金額を計上している。</a:t>
          </a:r>
          <a:endParaRPr kumimoji="1" lang="en-US" altLang="ja-JP" sz="1000"/>
        </a:p>
        <a:p>
          <a:pPr marL="144000" indent="-180000">
            <a:spcBef>
              <a:spcPts val="100"/>
            </a:spcBef>
            <a:spcAft>
              <a:spcPts val="100"/>
            </a:spcAft>
            <a:buFontTx/>
            <a:buNone/>
          </a:pPr>
          <a:r>
            <a:rPr kumimoji="1" lang="ja-JP" altLang="en-US" sz="1000"/>
            <a:t>　②督促状を発した日から起算して</a:t>
          </a:r>
          <a:r>
            <a:rPr kumimoji="1" lang="en-US" altLang="ja-JP" sz="1000"/>
            <a:t>10</a:t>
          </a:r>
          <a:r>
            <a:rPr kumimoji="1" lang="ja-JP" altLang="en-US" sz="1000"/>
            <a:t>日を経過した日までに収納された金額を計上している。</a:t>
          </a:r>
          <a:endParaRPr kumimoji="1" lang="en-US" altLang="ja-JP" sz="1000"/>
        </a:p>
        <a:p>
          <a:pPr marL="144000" indent="-180000">
            <a:spcBef>
              <a:spcPts val="100"/>
            </a:spcBef>
            <a:spcAft>
              <a:spcPts val="100"/>
            </a:spcAft>
            <a:buFontTx/>
            <a:buNone/>
          </a:pPr>
          <a:r>
            <a:rPr kumimoji="1" lang="ja-JP" altLang="en-US" sz="1000"/>
            <a:t>　　（なお、法第</a:t>
          </a:r>
          <a:r>
            <a:rPr kumimoji="1" lang="en-US" altLang="ja-JP" sz="1000"/>
            <a:t>13</a:t>
          </a:r>
          <a:r>
            <a:rPr kumimoji="1" lang="ja-JP" altLang="en-US" sz="1000"/>
            <a:t>条の２（繰上徴収）による納期限変更分については、変更後の納期限までに自主納付されたもののみをこの欄に計上している。）</a:t>
          </a:r>
          <a:endParaRPr kumimoji="1" lang="en-US" altLang="ja-JP" sz="1000"/>
        </a:p>
        <a:p>
          <a:pPr marL="144000" indent="-180000">
            <a:spcBef>
              <a:spcPts val="100"/>
            </a:spcBef>
            <a:spcAft>
              <a:spcPts val="100"/>
            </a:spcAft>
            <a:buFontTx/>
            <a:buNone/>
          </a:pPr>
          <a:r>
            <a:rPr kumimoji="1" lang="ja-JP" altLang="en-US" sz="1000"/>
            <a:t>２　「滞納処分以外の収入額」Ｅ欄は、滞納額に対する収入額のうち、滞納者による自主納付（徴収猶予又は換価の猶予期間中のものを含む。）等、滞納処分以外の手段による収入額を計上している。　したがって、いわゆる公売前収入額（財産差押後、公売前に自主納付された金額）を含むものである。</a:t>
          </a:r>
          <a:endParaRPr kumimoji="1" lang="en-US" altLang="ja-JP" sz="1000"/>
        </a:p>
        <a:p>
          <a:pPr marL="144000" indent="-180000">
            <a:spcBef>
              <a:spcPts val="100"/>
            </a:spcBef>
            <a:spcAft>
              <a:spcPts val="100"/>
            </a:spcAft>
            <a:buFontTx/>
            <a:buNone/>
          </a:pPr>
          <a:r>
            <a:rPr kumimoji="1" lang="ja-JP" altLang="en-US" sz="1000"/>
            <a:t>３　「滞納処分による収入額」Ｆ欄は、「公売等収入額」及び「その他の収入額」を合計することにより計上している。</a:t>
          </a:r>
          <a:endParaRPr kumimoji="1" lang="en-US" altLang="ja-JP" sz="1000"/>
        </a:p>
        <a:p>
          <a:pPr marL="144000" indent="-180000">
            <a:spcBef>
              <a:spcPts val="100"/>
            </a:spcBef>
            <a:spcAft>
              <a:spcPts val="100"/>
            </a:spcAft>
            <a:buFontTx/>
            <a:buNone/>
          </a:pPr>
          <a:r>
            <a:rPr kumimoji="1" lang="ja-JP" altLang="en-US" sz="1000"/>
            <a:t>　①「公売等収入額」とは、国税徴収法（以下「徴収法」という。）第</a:t>
          </a:r>
          <a:r>
            <a:rPr kumimoji="1" lang="en-US" altLang="ja-JP" sz="1000"/>
            <a:t>128</a:t>
          </a:r>
          <a:r>
            <a:rPr kumimoji="1" lang="ja-JP" altLang="en-US" sz="1000"/>
            <a:t>条第１項第１号から第３号までに規定する金銭（差押財産の売却代金、差押債権の取立代金、差し押さえた金銭等）について、配当又は充当した金額のことである。</a:t>
          </a:r>
          <a:endParaRPr kumimoji="1" lang="en-US" altLang="ja-JP" sz="1000"/>
        </a:p>
        <a:p>
          <a:pPr marL="0" indent="0">
            <a:spcBef>
              <a:spcPts val="100"/>
            </a:spcBef>
            <a:spcAft>
              <a:spcPts val="100"/>
            </a:spcAft>
            <a:buFontTx/>
            <a:buNone/>
          </a:pPr>
          <a:r>
            <a:rPr kumimoji="1" lang="ja-JP" altLang="en-US" sz="1000"/>
            <a:t>　②「その他の収入額」とは、徴収法第</a:t>
          </a:r>
          <a:r>
            <a:rPr kumimoji="1" lang="en-US" altLang="ja-JP" sz="1000"/>
            <a:t>128</a:t>
          </a:r>
          <a:r>
            <a:rPr kumimoji="1" lang="ja-JP" altLang="en-US" sz="1000"/>
            <a:t>条第１項第４号に規定する金銭（交付要求により交付を受けた金銭）について、充当した金額のことである。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12</xdr:col>
      <xdr:colOff>83820</xdr:colOff>
      <xdr:row>3</xdr:row>
      <xdr:rowOff>24763</xdr:rowOff>
    </xdr:from>
    <xdr:to>
      <xdr:col>17</xdr:col>
      <xdr:colOff>354330</xdr:colOff>
      <xdr:row>14</xdr:row>
      <xdr:rowOff>60960</xdr:rowOff>
    </xdr:to>
    <xdr:sp macro="" textlink="">
      <xdr:nvSpPr>
        <xdr:cNvPr id="2" name="テキスト ボックス 1">
          <a:extLst>
            <a:ext uri="{FF2B5EF4-FFF2-40B4-BE49-F238E27FC236}">
              <a16:creationId xmlns:a16="http://schemas.microsoft.com/office/drawing/2014/main" id="{00000000-0008-0000-0700-000002000000}"/>
            </a:ext>
          </a:extLst>
        </xdr:cNvPr>
        <xdr:cNvSpPr txBox="1"/>
      </xdr:nvSpPr>
      <xdr:spPr>
        <a:xfrm>
          <a:off x="5113020" y="641983"/>
          <a:ext cx="4370070" cy="526351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0" bIns="36000" rtlCol="0" anchor="t"/>
        <a:lstStyle/>
        <a:p>
          <a:pPr>
            <a:lnSpc>
              <a:spcPct val="100000"/>
            </a:lnSpc>
            <a:spcBef>
              <a:spcPts val="100"/>
            </a:spcBef>
            <a:spcAft>
              <a:spcPts val="100"/>
            </a:spcAft>
          </a:pPr>
          <a:r>
            <a:rPr kumimoji="1" lang="ja-JP" altLang="en-US" sz="1000"/>
            <a:t>注）</a:t>
          </a:r>
          <a:endParaRPr kumimoji="1" lang="en-US" altLang="ja-JP" sz="1000"/>
        </a:p>
        <a:p>
          <a:pPr>
            <a:lnSpc>
              <a:spcPct val="100000"/>
            </a:lnSpc>
            <a:spcBef>
              <a:spcPts val="100"/>
            </a:spcBef>
            <a:spcAft>
              <a:spcPts val="100"/>
            </a:spcAft>
          </a:pPr>
          <a:r>
            <a:rPr kumimoji="1" lang="ja-JP" altLang="en-US" sz="1000"/>
            <a:t>１　この調は、令和６年５月</a:t>
          </a:r>
          <a:r>
            <a:rPr kumimoji="1" lang="en-US" altLang="ja-JP" sz="1000"/>
            <a:t>31</a:t>
          </a:r>
          <a:r>
            <a:rPr kumimoji="1" lang="ja-JP" altLang="en-US" sz="1000"/>
            <a:t>日現在における特別区民税の滞納事案の現況に関</a:t>
          </a:r>
          <a:endParaRPr kumimoji="1" lang="en-US" altLang="ja-JP" sz="1000"/>
        </a:p>
        <a:p>
          <a:pPr>
            <a:lnSpc>
              <a:spcPct val="100000"/>
            </a:lnSpc>
            <a:spcBef>
              <a:spcPts val="100"/>
            </a:spcBef>
            <a:spcAft>
              <a:spcPts val="100"/>
            </a:spcAft>
          </a:pPr>
          <a:r>
            <a:rPr kumimoji="1" lang="en-US" altLang="ja-JP" sz="1000"/>
            <a:t>   </a:t>
          </a:r>
          <a:r>
            <a:rPr kumimoji="1" lang="ja-JP" altLang="en-US" sz="1000"/>
            <a:t>する調である。</a:t>
          </a:r>
          <a:endParaRPr kumimoji="1" lang="en-US" altLang="ja-JP" sz="1000"/>
        </a:p>
        <a:p>
          <a:pPr>
            <a:lnSpc>
              <a:spcPct val="100000"/>
            </a:lnSpc>
            <a:spcBef>
              <a:spcPts val="100"/>
            </a:spcBef>
            <a:spcAft>
              <a:spcPts val="100"/>
            </a:spcAft>
          </a:pPr>
          <a:r>
            <a:rPr kumimoji="1" lang="ja-JP" altLang="en-US" sz="1000"/>
            <a:t>２　税額は延滞金額を含まない。</a:t>
          </a:r>
          <a:endParaRPr kumimoji="1" lang="en-US" altLang="ja-JP" sz="1000"/>
        </a:p>
        <a:p>
          <a:pPr>
            <a:lnSpc>
              <a:spcPct val="100000"/>
            </a:lnSpc>
            <a:spcBef>
              <a:spcPts val="100"/>
            </a:spcBef>
            <a:spcAft>
              <a:spcPts val="100"/>
            </a:spcAft>
          </a:pPr>
          <a:r>
            <a:rPr kumimoji="1" lang="ja-JP" altLang="en-US" sz="1000"/>
            <a:t>３　件数は納期ごとに１件として計上しており、延滞金のみのものは含まない。</a:t>
          </a:r>
          <a:endParaRPr kumimoji="1" lang="en-US" altLang="ja-JP" sz="1000"/>
        </a:p>
        <a:p>
          <a:pPr>
            <a:lnSpc>
              <a:spcPct val="100000"/>
            </a:lnSpc>
            <a:spcBef>
              <a:spcPts val="100"/>
            </a:spcBef>
            <a:spcAft>
              <a:spcPts val="100"/>
            </a:spcAft>
          </a:pPr>
          <a:r>
            <a:rPr kumimoji="1" lang="ja-JP" altLang="en-US" sz="1000"/>
            <a:t>４　人員は滞納者数と一致する。</a:t>
          </a:r>
          <a:endParaRPr kumimoji="1" lang="en-US" altLang="ja-JP" sz="1000"/>
        </a:p>
        <a:p>
          <a:pPr>
            <a:lnSpc>
              <a:spcPct val="100000"/>
            </a:lnSpc>
            <a:spcBef>
              <a:spcPts val="100"/>
            </a:spcBef>
            <a:spcAft>
              <a:spcPts val="100"/>
            </a:spcAft>
          </a:pPr>
          <a:r>
            <a:rPr kumimoji="1" lang="ja-JP" altLang="en-US" sz="1000"/>
            <a:t>５　区分の記載は次による。区分の判定は人員単位（滞納者単位）で行っている。</a:t>
          </a:r>
          <a:endParaRPr kumimoji="1" lang="en-US" altLang="ja-JP" sz="1000"/>
        </a:p>
        <a:p>
          <a:pPr marL="0" indent="0">
            <a:lnSpc>
              <a:spcPct val="100000"/>
            </a:lnSpc>
            <a:spcBef>
              <a:spcPts val="100"/>
            </a:spcBef>
            <a:spcAft>
              <a:spcPts val="100"/>
            </a:spcAft>
            <a:buFontTx/>
            <a:buNone/>
          </a:pPr>
          <a:r>
            <a:rPr kumimoji="1" lang="ja-JP" altLang="en-US" sz="1000"/>
            <a:t>　①差押</a:t>
          </a:r>
          <a:endParaRPr kumimoji="1" lang="en-US" altLang="ja-JP" sz="1000"/>
        </a:p>
        <a:p>
          <a:pPr marL="0" indent="0">
            <a:lnSpc>
              <a:spcPct val="100000"/>
            </a:lnSpc>
            <a:spcBef>
              <a:spcPts val="100"/>
            </a:spcBef>
            <a:spcAft>
              <a:spcPts val="100"/>
            </a:spcAft>
            <a:buFontTx/>
            <a:buNone/>
          </a:pPr>
          <a:r>
            <a:rPr kumimoji="1" lang="ja-JP" altLang="en-US" sz="1000"/>
            <a:t>　　差押中のもの（二重差押及び参加差押のうち徴収法第</a:t>
          </a:r>
          <a:r>
            <a:rPr kumimoji="1" lang="en-US" altLang="ja-JP" sz="1000"/>
            <a:t>87</a:t>
          </a:r>
          <a:r>
            <a:rPr kumimoji="1" lang="ja-JP" altLang="en-US" sz="1000"/>
            <a:t>条第１項により差押</a:t>
          </a:r>
          <a:endParaRPr kumimoji="1" lang="en-US" altLang="ja-JP" sz="1000"/>
        </a:p>
        <a:p>
          <a:pPr marL="0" indent="0">
            <a:lnSpc>
              <a:spcPct val="100000"/>
            </a:lnSpc>
            <a:spcBef>
              <a:spcPts val="100"/>
            </a:spcBef>
            <a:spcAft>
              <a:spcPts val="100"/>
            </a:spcAft>
            <a:buFontTx/>
            <a:buNone/>
          </a:pPr>
          <a:r>
            <a:rPr kumimoji="1" lang="ja-JP" altLang="en-US" sz="1000"/>
            <a:t>　えの効力が生じたものを含む。）</a:t>
          </a:r>
          <a:endParaRPr kumimoji="1" lang="en-US" altLang="ja-JP" sz="1000"/>
        </a:p>
        <a:p>
          <a:pPr marL="0" indent="0">
            <a:lnSpc>
              <a:spcPct val="100000"/>
            </a:lnSpc>
            <a:spcBef>
              <a:spcPts val="100"/>
            </a:spcBef>
            <a:spcAft>
              <a:spcPts val="100"/>
            </a:spcAft>
            <a:buFontTx/>
            <a:buNone/>
          </a:pPr>
          <a:r>
            <a:rPr kumimoji="1" lang="ja-JP" altLang="en-US" sz="1000"/>
            <a:t>　②参加差押</a:t>
          </a:r>
          <a:endParaRPr kumimoji="1" lang="en-US" altLang="ja-JP" sz="1000"/>
        </a:p>
        <a:p>
          <a:pPr marL="0" indent="0">
            <a:lnSpc>
              <a:spcPct val="100000"/>
            </a:lnSpc>
            <a:spcBef>
              <a:spcPts val="100"/>
            </a:spcBef>
            <a:spcAft>
              <a:spcPts val="100"/>
            </a:spcAft>
            <a:buFontTx/>
            <a:buNone/>
          </a:pPr>
          <a:r>
            <a:rPr kumimoji="1" lang="ja-JP" altLang="en-US" sz="1000"/>
            <a:t>　　参加差押中のもの（交付要求を含まない。）（上記①に該当する場合は除く。）</a:t>
          </a:r>
          <a:endParaRPr kumimoji="1" lang="en-US" altLang="ja-JP" sz="1000"/>
        </a:p>
        <a:p>
          <a:pPr marL="0" indent="0">
            <a:lnSpc>
              <a:spcPct val="100000"/>
            </a:lnSpc>
            <a:spcBef>
              <a:spcPts val="100"/>
            </a:spcBef>
            <a:spcAft>
              <a:spcPts val="100"/>
            </a:spcAft>
            <a:buFontTx/>
            <a:buNone/>
          </a:pPr>
          <a:r>
            <a:rPr kumimoji="1" lang="ja-JP" altLang="en-US" sz="1000"/>
            <a:t>　③交付要求</a:t>
          </a:r>
          <a:endParaRPr kumimoji="1" lang="en-US" altLang="ja-JP" sz="1000"/>
        </a:p>
        <a:p>
          <a:pPr marL="0" indent="0">
            <a:lnSpc>
              <a:spcPct val="100000"/>
            </a:lnSpc>
            <a:spcBef>
              <a:spcPts val="100"/>
            </a:spcBef>
            <a:spcAft>
              <a:spcPts val="100"/>
            </a:spcAft>
            <a:buFontTx/>
            <a:buNone/>
          </a:pPr>
          <a:r>
            <a:rPr kumimoji="1" lang="ja-JP" altLang="en-US" sz="1000"/>
            <a:t>　　交付要求中のもの（上記①～②に該当する場合は除く。）</a:t>
          </a:r>
          <a:endParaRPr kumimoji="1" lang="en-US" altLang="ja-JP" sz="1000"/>
        </a:p>
        <a:p>
          <a:pPr marL="0" indent="0">
            <a:lnSpc>
              <a:spcPct val="100000"/>
            </a:lnSpc>
            <a:spcBef>
              <a:spcPts val="100"/>
            </a:spcBef>
            <a:spcAft>
              <a:spcPts val="100"/>
            </a:spcAft>
            <a:buFontTx/>
            <a:buNone/>
          </a:pPr>
          <a:r>
            <a:rPr kumimoji="1" lang="ja-JP" altLang="en-US" sz="1000"/>
            <a:t>　④猶予</a:t>
          </a:r>
          <a:endParaRPr kumimoji="1" lang="en-US" altLang="ja-JP" sz="1000"/>
        </a:p>
        <a:p>
          <a:pPr marL="0" indent="0">
            <a:lnSpc>
              <a:spcPct val="100000"/>
            </a:lnSpc>
            <a:spcBef>
              <a:spcPts val="100"/>
            </a:spcBef>
            <a:spcAft>
              <a:spcPts val="100"/>
            </a:spcAft>
            <a:buFontTx/>
            <a:buNone/>
          </a:pPr>
          <a:r>
            <a:rPr kumimoji="1" lang="ja-JP" altLang="en-US" sz="1000"/>
            <a:t>　　徴収猶予又は換価の猶予中のものをいう（上記①～③に該当する場合は</a:t>
          </a:r>
          <a:endParaRPr kumimoji="1" lang="en-US" altLang="ja-JP" sz="1000"/>
        </a:p>
        <a:p>
          <a:pPr marL="0" indent="0">
            <a:lnSpc>
              <a:spcPct val="100000"/>
            </a:lnSpc>
            <a:spcBef>
              <a:spcPts val="100"/>
            </a:spcBef>
            <a:spcAft>
              <a:spcPts val="100"/>
            </a:spcAft>
            <a:buFontTx/>
            <a:buNone/>
          </a:pPr>
          <a:r>
            <a:rPr kumimoji="1" lang="en-US" altLang="ja-JP" sz="1000"/>
            <a:t>    </a:t>
          </a:r>
          <a:r>
            <a:rPr kumimoji="1" lang="ja-JP" altLang="en-US" sz="1000"/>
            <a:t>除く。）。</a:t>
          </a:r>
          <a:endParaRPr kumimoji="1" lang="en-US" altLang="ja-JP" sz="1000"/>
        </a:p>
        <a:p>
          <a:pPr marL="0" indent="0">
            <a:lnSpc>
              <a:spcPct val="100000"/>
            </a:lnSpc>
            <a:spcBef>
              <a:spcPts val="100"/>
            </a:spcBef>
            <a:spcAft>
              <a:spcPts val="100"/>
            </a:spcAft>
            <a:buFontTx/>
            <a:buNone/>
          </a:pPr>
          <a:r>
            <a:rPr kumimoji="1" lang="ja-JP" altLang="en-US" sz="1000"/>
            <a:t>　⑤納付誓約</a:t>
          </a:r>
          <a:endParaRPr kumimoji="1" lang="en-US" altLang="ja-JP" sz="1000"/>
        </a:p>
        <a:p>
          <a:pPr marL="0" indent="0">
            <a:lnSpc>
              <a:spcPct val="100000"/>
            </a:lnSpc>
            <a:spcBef>
              <a:spcPts val="100"/>
            </a:spcBef>
            <a:spcAft>
              <a:spcPts val="100"/>
            </a:spcAft>
            <a:buFontTx/>
            <a:buNone/>
          </a:pPr>
          <a:r>
            <a:rPr kumimoji="1" lang="ja-JP" altLang="en-US" sz="1000"/>
            <a:t>　　分納誓約又は納付委託中のもの（上記①～④に該当する場合は除く。）</a:t>
          </a:r>
          <a:endParaRPr kumimoji="1" lang="en-US" altLang="ja-JP" sz="1000"/>
        </a:p>
        <a:p>
          <a:pPr marL="0" indent="0">
            <a:lnSpc>
              <a:spcPct val="100000"/>
            </a:lnSpc>
            <a:spcBef>
              <a:spcPts val="100"/>
            </a:spcBef>
            <a:spcAft>
              <a:spcPts val="100"/>
            </a:spcAft>
            <a:buFontTx/>
            <a:buNone/>
          </a:pPr>
          <a:r>
            <a:rPr kumimoji="1" lang="ja-JP" altLang="en-US" sz="1000"/>
            <a:t>　⑥執行停止</a:t>
          </a:r>
          <a:endParaRPr kumimoji="1" lang="en-US" altLang="ja-JP" sz="1000"/>
        </a:p>
        <a:p>
          <a:pPr marL="0" indent="0">
            <a:lnSpc>
              <a:spcPct val="100000"/>
            </a:lnSpc>
            <a:spcBef>
              <a:spcPts val="100"/>
            </a:spcBef>
            <a:spcAft>
              <a:spcPts val="100"/>
            </a:spcAft>
            <a:buFontTx/>
            <a:buNone/>
          </a:pPr>
          <a:r>
            <a:rPr kumimoji="1" lang="ja-JP" altLang="en-US" sz="1000"/>
            <a:t>　　執行停止中のもの（上記①～⑤に該当する場合は除く。）</a:t>
          </a:r>
          <a:endParaRPr kumimoji="1" lang="en-US" altLang="ja-JP" sz="1000"/>
        </a:p>
        <a:p>
          <a:pPr marL="0" indent="0">
            <a:lnSpc>
              <a:spcPct val="100000"/>
            </a:lnSpc>
            <a:spcBef>
              <a:spcPts val="100"/>
            </a:spcBef>
            <a:spcAft>
              <a:spcPts val="100"/>
            </a:spcAft>
            <a:buFontTx/>
            <a:buNone/>
          </a:pPr>
          <a:r>
            <a:rPr kumimoji="1" lang="ja-JP" altLang="en-US" sz="1000"/>
            <a:t>　　（人員単位で計上するため、税額は第６表Ｋ欄の合計額と一致しなくても良い。）</a:t>
          </a:r>
          <a:endParaRPr kumimoji="1" lang="en-US" altLang="ja-JP" sz="1000"/>
        </a:p>
        <a:p>
          <a:pPr marL="0" indent="0">
            <a:lnSpc>
              <a:spcPct val="100000"/>
            </a:lnSpc>
            <a:spcBef>
              <a:spcPts val="100"/>
            </a:spcBef>
            <a:spcAft>
              <a:spcPts val="100"/>
            </a:spcAft>
            <a:buFontTx/>
            <a:buNone/>
          </a:pPr>
          <a:r>
            <a:rPr kumimoji="1" lang="ja-JP" altLang="en-US" sz="1000"/>
            <a:t>　⑦その他</a:t>
          </a:r>
          <a:endParaRPr kumimoji="1" lang="en-US" altLang="ja-JP" sz="1000"/>
        </a:p>
        <a:p>
          <a:pPr marL="0" indent="0">
            <a:lnSpc>
              <a:spcPct val="100000"/>
            </a:lnSpc>
            <a:spcBef>
              <a:spcPts val="100"/>
            </a:spcBef>
            <a:spcAft>
              <a:spcPts val="100"/>
            </a:spcAft>
            <a:buFontTx/>
            <a:buNone/>
          </a:pPr>
          <a:r>
            <a:rPr kumimoji="1" lang="ja-JP" altLang="en-US" sz="1000"/>
            <a:t>　　上記①～⑥のいずれにも該当しないもの</a:t>
          </a:r>
          <a:endParaRPr kumimoji="1" lang="en-US" altLang="ja-JP" sz="1000"/>
        </a:p>
        <a:p>
          <a:pPr marL="0" indent="0">
            <a:lnSpc>
              <a:spcPct val="100000"/>
            </a:lnSpc>
            <a:spcBef>
              <a:spcPts val="100"/>
            </a:spcBef>
            <a:spcAft>
              <a:spcPts val="100"/>
            </a:spcAft>
            <a:buFontTx/>
            <a:buNone/>
          </a:pPr>
          <a:endParaRPr kumimoji="1" lang="en-US" altLang="ja-JP" sz="10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234315</xdr:colOff>
      <xdr:row>8</xdr:row>
      <xdr:rowOff>234316</xdr:rowOff>
    </xdr:from>
    <xdr:to>
      <xdr:col>30</xdr:col>
      <xdr:colOff>196215</xdr:colOff>
      <xdr:row>22</xdr:row>
      <xdr:rowOff>171449</xdr:rowOff>
    </xdr:to>
    <xdr:sp macro="" textlink="">
      <xdr:nvSpPr>
        <xdr:cNvPr id="2" name="テキスト ボックス 1">
          <a:extLst>
            <a:ext uri="{FF2B5EF4-FFF2-40B4-BE49-F238E27FC236}">
              <a16:creationId xmlns:a16="http://schemas.microsoft.com/office/drawing/2014/main" id="{00000000-0008-0000-0800-000002000000}"/>
            </a:ext>
          </a:extLst>
        </xdr:cNvPr>
        <xdr:cNvSpPr txBox="1"/>
      </xdr:nvSpPr>
      <xdr:spPr>
        <a:xfrm>
          <a:off x="234315" y="2101216"/>
          <a:ext cx="9925050" cy="26993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t>注）</a:t>
          </a:r>
          <a:endParaRPr kumimoji="1" lang="en-US" altLang="ja-JP" sz="1000"/>
        </a:p>
        <a:p>
          <a:r>
            <a:rPr kumimoji="1" lang="ja-JP" altLang="en-US" sz="1000"/>
            <a:t>１　この調は、令和５年度中の滞納処分等の件数に関する調である。</a:t>
          </a:r>
          <a:endParaRPr kumimoji="1" lang="en-US" altLang="ja-JP" sz="1000"/>
        </a:p>
        <a:p>
          <a:r>
            <a:rPr kumimoji="1" lang="ja-JP" altLang="en-US" sz="1000"/>
            <a:t>２　令和５年６月１日から令和６年５月末日（出納閉鎖）までに実施した、差押、タイヤロック、捜索の件数を計上している（ただし、令和５年４月１日から令和６年３月</a:t>
          </a:r>
          <a:endParaRPr kumimoji="1" lang="en-US" altLang="ja-JP" sz="1000"/>
        </a:p>
        <a:p>
          <a:r>
            <a:rPr kumimoji="1" lang="en-US" altLang="ja-JP" sz="1000"/>
            <a:t>   </a:t>
          </a:r>
          <a:r>
            <a:rPr kumimoji="1" lang="ja-JP" altLang="en-US" sz="1000"/>
            <a:t>末日までの期間での集計しか行っていない区（</a:t>
          </a:r>
          <a:r>
            <a:rPr kumimoji="1" lang="ja-JP" altLang="ja-JP" sz="1000">
              <a:solidFill>
                <a:schemeClr val="dk1"/>
              </a:solidFill>
              <a:effectLst/>
              <a:latin typeface="+mn-lt"/>
              <a:ea typeface="+mn-ea"/>
              <a:cs typeface="+mn-cs"/>
            </a:rPr>
            <a:t>中央区、大田区、杉並区、豊島区</a:t>
          </a:r>
          <a:r>
            <a:rPr kumimoji="1" lang="ja-JP" altLang="en-US" sz="1000"/>
            <a:t>）はその件数を計上している。）。</a:t>
          </a:r>
          <a:endParaRPr kumimoji="1" lang="en-US" altLang="ja-JP" sz="1000"/>
        </a:p>
        <a:p>
          <a:r>
            <a:rPr kumimoji="1" lang="ja-JP" altLang="en-US" sz="1000"/>
            <a:t>３　「差押件数」は、決議件数（差押調書の作成数）を計上している。</a:t>
          </a:r>
          <a:endParaRPr kumimoji="1" lang="en-US" altLang="ja-JP" sz="1000"/>
        </a:p>
        <a:p>
          <a:r>
            <a:rPr kumimoji="1" lang="ja-JP" altLang="en-US" sz="1000"/>
            <a:t>４　参加差押及び二重差押は「差押件数」に含め、交付要求は含まない。</a:t>
          </a:r>
          <a:endParaRPr kumimoji="1" lang="en-US" altLang="ja-JP" sz="1000"/>
        </a:p>
        <a:p>
          <a:r>
            <a:rPr kumimoji="1" lang="ja-JP" altLang="en-US" sz="1000"/>
            <a:t>５　「動産」Ｂ欄は、徴収法第</a:t>
          </a:r>
          <a:r>
            <a:rPr kumimoji="1" lang="en-US" altLang="ja-JP" sz="1000"/>
            <a:t>56</a:t>
          </a:r>
          <a:r>
            <a:rPr kumimoji="1" lang="ja-JP" altLang="en-US" sz="1000"/>
            <a:t>条及び第</a:t>
          </a:r>
          <a:r>
            <a:rPr kumimoji="1" lang="en-US" altLang="ja-JP" sz="1000"/>
            <a:t>86</a:t>
          </a:r>
          <a:r>
            <a:rPr kumimoji="1" lang="ja-JP" altLang="en-US" sz="1000"/>
            <a:t>条に基づき行った、動産又は有価証券の差押・参加差押の件数を計上している。</a:t>
          </a:r>
          <a:endParaRPr kumimoji="1" lang="en-US" altLang="ja-JP" sz="1000"/>
        </a:p>
        <a:p>
          <a:r>
            <a:rPr kumimoji="1" lang="ja-JP" altLang="en-US" sz="1000"/>
            <a:t>６　「債権」Ｃ欄は、徴収法第</a:t>
          </a:r>
          <a:r>
            <a:rPr kumimoji="1" lang="en-US" altLang="ja-JP" sz="1000"/>
            <a:t>62</a:t>
          </a:r>
          <a:r>
            <a:rPr kumimoji="1" lang="ja-JP" altLang="en-US" sz="1000"/>
            <a:t>条に基づき行った、債権の差押・二重差押の件数を計上している（なお、世田谷区は債権種別による内訳が無いため、全て「その他」</a:t>
          </a:r>
          <a:endParaRPr kumimoji="1" lang="en-US" altLang="ja-JP" sz="1000"/>
        </a:p>
        <a:p>
          <a:r>
            <a:rPr kumimoji="1" lang="ja-JP" altLang="en-US" sz="1000"/>
            <a:t>　に計上した。）。</a:t>
          </a:r>
          <a:endParaRPr kumimoji="1" lang="en-US" altLang="ja-JP" sz="1000"/>
        </a:p>
        <a:p>
          <a:r>
            <a:rPr kumimoji="1" lang="ja-JP" altLang="en-US" sz="1000"/>
            <a:t>７　「不動産等」Ｇ欄は、徴収法第</a:t>
          </a:r>
          <a:r>
            <a:rPr kumimoji="1" lang="en-US" altLang="ja-JP" sz="1000"/>
            <a:t>68</a:t>
          </a:r>
          <a:r>
            <a:rPr kumimoji="1" lang="ja-JP" altLang="en-US" sz="1000"/>
            <a:t>条、第</a:t>
          </a:r>
          <a:r>
            <a:rPr kumimoji="1" lang="en-US" altLang="ja-JP" sz="1000"/>
            <a:t>70</a:t>
          </a:r>
          <a:r>
            <a:rPr kumimoji="1" lang="ja-JP" altLang="en-US" sz="1000"/>
            <a:t>条及び第</a:t>
          </a:r>
          <a:r>
            <a:rPr kumimoji="1" lang="en-US" altLang="ja-JP" sz="1000"/>
            <a:t>71</a:t>
          </a:r>
          <a:r>
            <a:rPr kumimoji="1" lang="ja-JP" altLang="en-US" sz="1000"/>
            <a:t>条並びに第</a:t>
          </a:r>
          <a:r>
            <a:rPr kumimoji="1" lang="en-US" altLang="ja-JP" sz="1000"/>
            <a:t>86</a:t>
          </a:r>
          <a:r>
            <a:rPr kumimoji="1" lang="ja-JP" altLang="en-US" sz="1000"/>
            <a:t>条に基づき行った、不動産、登録自動車等の差押・参加差押の件数を計上している。</a:t>
          </a:r>
          <a:endParaRPr kumimoji="1" lang="en-US" altLang="ja-JP" sz="1000"/>
        </a:p>
        <a:p>
          <a:r>
            <a:rPr kumimoji="1" lang="ja-JP" altLang="en-US" sz="1000"/>
            <a:t>８　「無体財産権等」は、徴収法第</a:t>
          </a:r>
          <a:r>
            <a:rPr kumimoji="1" lang="en-US" altLang="ja-JP" sz="1000"/>
            <a:t>72</a:t>
          </a:r>
          <a:r>
            <a:rPr kumimoji="1" lang="ja-JP" altLang="en-US" sz="1000"/>
            <a:t>条、第</a:t>
          </a:r>
          <a:r>
            <a:rPr kumimoji="1" lang="en-US" altLang="ja-JP" sz="1000"/>
            <a:t>73</a:t>
          </a:r>
          <a:r>
            <a:rPr kumimoji="1" lang="ja-JP" altLang="en-US" sz="1000"/>
            <a:t>条及び第</a:t>
          </a:r>
          <a:r>
            <a:rPr kumimoji="1" lang="en-US" altLang="ja-JP" sz="1000"/>
            <a:t>73</a:t>
          </a:r>
          <a:r>
            <a:rPr kumimoji="1" lang="ja-JP" altLang="en-US" sz="1000"/>
            <a:t>条の２並びに第</a:t>
          </a:r>
          <a:r>
            <a:rPr kumimoji="1" lang="en-US" altLang="ja-JP" sz="1000"/>
            <a:t>86</a:t>
          </a:r>
          <a:r>
            <a:rPr kumimoji="1" lang="ja-JP" altLang="en-US" sz="1000"/>
            <a:t>条に基づき行った、特許権、電話加入権、振替社債・上場株式等の差押・二重差押・参加</a:t>
          </a:r>
          <a:endParaRPr kumimoji="1" lang="en-US" altLang="ja-JP" sz="1000"/>
        </a:p>
        <a:p>
          <a:r>
            <a:rPr kumimoji="1" lang="ja-JP" altLang="en-US" sz="1000"/>
            <a:t>　差押の件数を計上している。</a:t>
          </a:r>
          <a:endParaRPr kumimoji="1" lang="en-US" altLang="ja-JP" sz="1000"/>
        </a:p>
        <a:p>
          <a:r>
            <a:rPr kumimoji="1" lang="ja-JP" altLang="en-US" sz="1000"/>
            <a:t>９　「タイヤロック」は、軽自動車・バイク、登録自動車に対して行った、保管命令によるタイヤロック（ミラーズロックを含む。）の件数を計上している。</a:t>
          </a:r>
          <a:endParaRPr kumimoji="1" lang="en-US" altLang="ja-JP" sz="1000"/>
        </a:p>
        <a:p>
          <a:r>
            <a:rPr kumimoji="1" lang="en-US" altLang="ja-JP" sz="1000"/>
            <a:t>10</a:t>
          </a:r>
          <a:r>
            <a:rPr kumimoji="1" lang="ja-JP" altLang="en-US" sz="1000"/>
            <a:t>　「捜索」は、徴収法第</a:t>
          </a:r>
          <a:r>
            <a:rPr kumimoji="1" lang="en-US" altLang="ja-JP" sz="1000"/>
            <a:t>142</a:t>
          </a:r>
          <a:r>
            <a:rPr kumimoji="1" lang="ja-JP" altLang="en-US" sz="1000"/>
            <a:t>条に基づき行った、捜索宣言回数を計上している（自動車の車内捜索や不動産鑑定のための捜索を含む。）。</a:t>
          </a:r>
          <a:endParaRPr kumimoji="1" lang="en-US" altLang="ja-JP" sz="10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6</xdr:col>
      <xdr:colOff>230504</xdr:colOff>
      <xdr:row>3</xdr:row>
      <xdr:rowOff>114299</xdr:rowOff>
    </xdr:from>
    <xdr:to>
      <xdr:col>11</xdr:col>
      <xdr:colOff>289560</xdr:colOff>
      <xdr:row>7</xdr:row>
      <xdr:rowOff>200024</xdr:rowOff>
    </xdr:to>
    <xdr:sp macro="" textlink="">
      <xdr:nvSpPr>
        <xdr:cNvPr id="5" name="テキスト ボックス 4">
          <a:extLst>
            <a:ext uri="{FF2B5EF4-FFF2-40B4-BE49-F238E27FC236}">
              <a16:creationId xmlns:a16="http://schemas.microsoft.com/office/drawing/2014/main" id="{00000000-0008-0000-0900-000005000000}"/>
            </a:ext>
          </a:extLst>
        </xdr:cNvPr>
        <xdr:cNvSpPr txBox="1"/>
      </xdr:nvSpPr>
      <xdr:spPr>
        <a:xfrm>
          <a:off x="3783329" y="695324"/>
          <a:ext cx="5107306" cy="904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t>注）</a:t>
          </a:r>
          <a:endParaRPr kumimoji="1" lang="en-US" altLang="ja-JP" sz="1000"/>
        </a:p>
        <a:p>
          <a:r>
            <a:rPr kumimoji="1" lang="ja-JP" altLang="en-US" sz="1000"/>
            <a:t>１　本表は、令和５年度決算額の中に含まれた還付未済額に関する調である。</a:t>
          </a:r>
          <a:endParaRPr kumimoji="1" lang="en-US" altLang="ja-JP" sz="1000"/>
        </a:p>
        <a:p>
          <a:r>
            <a:rPr kumimoji="1" lang="ja-JP" altLang="en-US" sz="1000"/>
            <a:t>２　金額は、都民税に係る分は含まない。</a:t>
          </a:r>
          <a:endParaRPr kumimoji="1" lang="en-US" altLang="ja-JP" sz="1000"/>
        </a:p>
        <a:p>
          <a:r>
            <a:rPr kumimoji="1" lang="ja-JP" altLang="en-US" sz="1000"/>
            <a:t>３　件数は、納税義務者１人につき１件とした。</a:t>
          </a:r>
          <a:endParaRPr kumimoji="1" lang="en-US" altLang="ja-JP" sz="1000"/>
        </a:p>
      </xdr:txBody>
    </xdr:sp>
    <xdr:clientData/>
  </xdr:twoCellAnchor>
  <xdr:twoCellAnchor>
    <xdr:from>
      <xdr:col>6</xdr:col>
      <xdr:colOff>219075</xdr:colOff>
      <xdr:row>16</xdr:row>
      <xdr:rowOff>47625</xdr:rowOff>
    </xdr:from>
    <xdr:to>
      <xdr:col>12</xdr:col>
      <xdr:colOff>563880</xdr:colOff>
      <xdr:row>19</xdr:row>
      <xdr:rowOff>133350</xdr:rowOff>
    </xdr:to>
    <xdr:sp macro="" textlink="">
      <xdr:nvSpPr>
        <xdr:cNvPr id="10" name="テキスト ボックス 9">
          <a:extLst>
            <a:ext uri="{FF2B5EF4-FFF2-40B4-BE49-F238E27FC236}">
              <a16:creationId xmlns:a16="http://schemas.microsoft.com/office/drawing/2014/main" id="{00000000-0008-0000-0900-00000A000000}"/>
            </a:ext>
          </a:extLst>
        </xdr:cNvPr>
        <xdr:cNvSpPr txBox="1"/>
      </xdr:nvSpPr>
      <xdr:spPr>
        <a:xfrm>
          <a:off x="3411855" y="3278505"/>
          <a:ext cx="5404485" cy="70294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000"/>
            <a:t>注）</a:t>
          </a:r>
          <a:endParaRPr kumimoji="1" lang="en-US" altLang="ja-JP" sz="1000"/>
        </a:p>
        <a:p>
          <a:r>
            <a:rPr kumimoji="1" lang="ja-JP" altLang="en-US" sz="1000"/>
            <a:t>　令和５年度分所得割額より控除しきれなかった配当割額及び株式等譲渡所得割額についての調である（還付未済分も含む。）。</a:t>
          </a:r>
        </a:p>
      </xdr:txBody>
    </xdr:sp>
    <xdr:clientData/>
  </xdr:twoCellAnchor>
  <mc:AlternateContent xmlns:mc="http://schemas.openxmlformats.org/markup-compatibility/2006">
    <mc:Choice xmlns:a14="http://schemas.microsoft.com/office/drawing/2010/main" Requires="a14">
      <xdr:twoCellAnchor editAs="oneCell">
        <xdr:from>
          <xdr:col>0</xdr:col>
          <xdr:colOff>360045</xdr:colOff>
          <xdr:row>16</xdr:row>
          <xdr:rowOff>123825</xdr:rowOff>
        </xdr:from>
        <xdr:to>
          <xdr:col>5</xdr:col>
          <xdr:colOff>302895</xdr:colOff>
          <xdr:row>18</xdr:row>
          <xdr:rowOff>133350</xdr:rowOff>
        </xdr:to>
        <xdr:pic>
          <xdr:nvPicPr>
            <xdr:cNvPr id="12" name="図 11">
              <a:extLst>
                <a:ext uri="{FF2B5EF4-FFF2-40B4-BE49-F238E27FC236}">
                  <a16:creationId xmlns:a16="http://schemas.microsoft.com/office/drawing/2014/main" id="{00000000-0008-0000-0900-00000C000000}"/>
                </a:ext>
              </a:extLst>
            </xdr:cNvPr>
            <xdr:cNvPicPr>
              <a:picLocks noChangeAspect="1" noChangeArrowheads="1"/>
              <a:extLst>
                <a:ext uri="{84589F7E-364E-4C9E-8A38-B11213B215E9}">
                  <a14:cameraTool cellRange="$O$17:$R$18" spid="_x0000_s9013"/>
                </a:ext>
              </a:extLst>
            </xdr:cNvPicPr>
          </xdr:nvPicPr>
          <xdr:blipFill>
            <a:blip xmlns:r="http://schemas.openxmlformats.org/officeDocument/2006/relationships" r:embed="rId1"/>
            <a:srcRect/>
            <a:stretch>
              <a:fillRect/>
            </a:stretch>
          </xdr:blipFill>
          <xdr:spPr bwMode="auto">
            <a:xfrm>
              <a:off x="360045" y="3354705"/>
              <a:ext cx="2495550" cy="45910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323850</xdr:colOff>
          <xdr:row>3</xdr:row>
          <xdr:rowOff>85725</xdr:rowOff>
        </xdr:from>
        <xdr:to>
          <xdr:col>5</xdr:col>
          <xdr:colOff>581025</xdr:colOff>
          <xdr:row>10</xdr:row>
          <xdr:rowOff>152400</xdr:rowOff>
        </xdr:to>
        <xdr:pic>
          <xdr:nvPicPr>
            <xdr:cNvPr id="17" name="図 16">
              <a:extLst>
                <a:ext uri="{FF2B5EF4-FFF2-40B4-BE49-F238E27FC236}">
                  <a16:creationId xmlns:a16="http://schemas.microsoft.com/office/drawing/2014/main" id="{00000000-0008-0000-0900-000011000000}"/>
                </a:ext>
              </a:extLst>
            </xdr:cNvPr>
            <xdr:cNvPicPr>
              <a:picLocks noChangeAspect="1" noChangeArrowheads="1"/>
              <a:extLst>
                <a:ext uri="{84589F7E-364E-4C9E-8A38-B11213B215E9}">
                  <a14:cameraTool cellRange="$W$5:$AB$11" spid="_x0000_s9014"/>
                </a:ext>
              </a:extLst>
            </xdr:cNvPicPr>
          </xdr:nvPicPr>
          <xdr:blipFill>
            <a:blip xmlns:r="http://schemas.openxmlformats.org/officeDocument/2006/relationships" r:embed="rId2"/>
            <a:srcRect/>
            <a:stretch>
              <a:fillRect/>
            </a:stretch>
          </xdr:blipFill>
          <xdr:spPr bwMode="auto">
            <a:xfrm>
              <a:off x="323850" y="666750"/>
              <a:ext cx="2809875" cy="1600200"/>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xdr:from>
      <xdr:col>0</xdr:col>
      <xdr:colOff>285750</xdr:colOff>
      <xdr:row>8</xdr:row>
      <xdr:rowOff>190501</xdr:rowOff>
    </xdr:from>
    <xdr:to>
      <xdr:col>14</xdr:col>
      <xdr:colOff>708212</xdr:colOff>
      <xdr:row>11</xdr:row>
      <xdr:rowOff>190500</xdr:rowOff>
    </xdr:to>
    <xdr:sp macro="" textlink="">
      <xdr:nvSpPr>
        <xdr:cNvPr id="2" name="テキスト ボックス 1">
          <a:extLst>
            <a:ext uri="{FF2B5EF4-FFF2-40B4-BE49-F238E27FC236}">
              <a16:creationId xmlns:a16="http://schemas.microsoft.com/office/drawing/2014/main" id="{00000000-0008-0000-0A00-000002000000}"/>
            </a:ext>
          </a:extLst>
        </xdr:cNvPr>
        <xdr:cNvSpPr txBox="1"/>
      </xdr:nvSpPr>
      <xdr:spPr>
        <a:xfrm>
          <a:off x="285750" y="2140325"/>
          <a:ext cx="9275109" cy="70596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t>注）</a:t>
          </a:r>
          <a:endParaRPr kumimoji="1" lang="en-US" altLang="ja-JP" sz="1000"/>
        </a:p>
        <a:p>
          <a:r>
            <a:rPr kumimoji="1" lang="ja-JP" altLang="en-US" sz="1000"/>
            <a:t>１　本表は、令和５年度に調定した特別区たばこ税額（滞納繰越分を除く。）を、現年度分と過年度分に区分して算出したものである。</a:t>
          </a:r>
          <a:endParaRPr kumimoji="1" lang="en-US" altLang="ja-JP" sz="1000"/>
        </a:p>
        <a:p>
          <a:r>
            <a:rPr kumimoji="1" lang="ja-JP" altLang="en-US" sz="1000"/>
            <a:t>２　返還控除等により課税売渡本数</a:t>
          </a:r>
          <a:r>
            <a:rPr kumimoji="1" lang="en-US" altLang="ja-JP" sz="1000"/>
            <a:t>×</a:t>
          </a:r>
          <a:r>
            <a:rPr kumimoji="1" lang="ja-JP" altLang="en-US" sz="1000"/>
            <a:t>税率＝税額とならない場合がある。</a:t>
          </a:r>
          <a:endParaRPr kumimoji="1" lang="en-US" altLang="ja-JP" sz="1000"/>
        </a:p>
      </xdr:txBody>
    </xdr:sp>
    <xdr:clientData/>
  </xdr:twoCellAnchor>
  <xdr:twoCellAnchor>
    <xdr:from>
      <xdr:col>10</xdr:col>
      <xdr:colOff>75082</xdr:colOff>
      <xdr:row>16</xdr:row>
      <xdr:rowOff>19610</xdr:rowOff>
    </xdr:from>
    <xdr:to>
      <xdr:col>16</xdr:col>
      <xdr:colOff>762001</xdr:colOff>
      <xdr:row>21</xdr:row>
      <xdr:rowOff>74855</xdr:rowOff>
    </xdr:to>
    <xdr:sp macro="" textlink="">
      <xdr:nvSpPr>
        <xdr:cNvPr id="3" name="テキスト ボックス 2">
          <a:extLst>
            <a:ext uri="{FF2B5EF4-FFF2-40B4-BE49-F238E27FC236}">
              <a16:creationId xmlns:a16="http://schemas.microsoft.com/office/drawing/2014/main" id="{00000000-0008-0000-0A00-000003000000}"/>
            </a:ext>
          </a:extLst>
        </xdr:cNvPr>
        <xdr:cNvSpPr txBox="1"/>
      </xdr:nvSpPr>
      <xdr:spPr>
        <a:xfrm>
          <a:off x="6314517" y="3811681"/>
          <a:ext cx="3349437" cy="142684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t>注）</a:t>
          </a:r>
          <a:endParaRPr kumimoji="1" lang="en-US" altLang="ja-JP" sz="1000"/>
        </a:p>
        <a:p>
          <a:r>
            <a:rPr kumimoji="1" lang="ja-JP" altLang="en-US" sz="1000"/>
            <a:t>１　「税務職員」については、令和６年３月</a:t>
          </a:r>
          <a:r>
            <a:rPr kumimoji="1" lang="en-US" altLang="ja-JP" sz="1000"/>
            <a:t>31</a:t>
          </a:r>
          <a:r>
            <a:rPr kumimoji="1" lang="ja-JP" altLang="en-US" sz="1000"/>
            <a:t>日現在の人員</a:t>
          </a:r>
          <a:endParaRPr kumimoji="1" lang="en-US" altLang="ja-JP" sz="1000"/>
        </a:p>
        <a:p>
          <a:r>
            <a:rPr kumimoji="1" lang="ja-JP" altLang="en-US" sz="1000"/>
            <a:t>　を計上している。</a:t>
          </a:r>
          <a:endParaRPr kumimoji="1" lang="en-US" altLang="ja-JP" sz="1000"/>
        </a:p>
        <a:p>
          <a:r>
            <a:rPr kumimoji="1" lang="ja-JP" altLang="en-US" sz="1000"/>
            <a:t>２　他課より応援及び</a:t>
          </a:r>
          <a:r>
            <a:rPr kumimoji="1" lang="ja-JP" altLang="ja-JP" sz="1000">
              <a:solidFill>
                <a:schemeClr val="dk1"/>
              </a:solidFill>
              <a:effectLst/>
              <a:latin typeface="+mn-lt"/>
              <a:ea typeface="+mn-ea"/>
              <a:cs typeface="+mn-cs"/>
            </a:rPr>
            <a:t>会計年度任用職員・臨時的任用職</a:t>
          </a:r>
          <a:r>
            <a:rPr kumimoji="1" lang="ja-JP" altLang="en-US" sz="1000">
              <a:solidFill>
                <a:schemeClr val="dk1"/>
              </a:solidFill>
              <a:effectLst/>
              <a:latin typeface="+mn-lt"/>
              <a:ea typeface="+mn-ea"/>
              <a:cs typeface="+mn-cs"/>
            </a:rPr>
            <a:t>員</a:t>
          </a:r>
          <a:endParaRPr kumimoji="1" lang="en-US" altLang="ja-JP" sz="1000" baseline="0">
            <a:solidFill>
              <a:schemeClr val="dk1"/>
            </a:solidFill>
            <a:effectLst/>
            <a:latin typeface="+mn-lt"/>
            <a:ea typeface="+mn-ea"/>
            <a:cs typeface="+mn-cs"/>
          </a:endParaRPr>
        </a:p>
        <a:p>
          <a:r>
            <a:rPr kumimoji="1" lang="ja-JP" altLang="en-US" sz="1000"/>
            <a:t>  については、令和５年４月１日から令和６年３月</a:t>
          </a:r>
          <a:r>
            <a:rPr kumimoji="1" lang="en-US" altLang="ja-JP" sz="1000"/>
            <a:t>31</a:t>
          </a:r>
          <a:r>
            <a:rPr kumimoji="1" lang="ja-JP" altLang="en-US" sz="1000"/>
            <a:t>日まで</a:t>
          </a:r>
          <a:endParaRPr kumimoji="1" lang="en-US" altLang="ja-JP" sz="1000"/>
        </a:p>
        <a:p>
          <a:r>
            <a:rPr kumimoji="1" lang="ja-JP" altLang="en-US" sz="1000" baseline="0"/>
            <a:t>  </a:t>
          </a:r>
          <a:r>
            <a:rPr kumimoji="1" lang="ja-JP" altLang="en-US" sz="1000"/>
            <a:t>の延人数を計上している（１人が</a:t>
          </a:r>
          <a:r>
            <a:rPr kumimoji="1" lang="en-US" altLang="ja-JP" sz="1000"/>
            <a:t>10</a:t>
          </a:r>
          <a:r>
            <a:rPr kumimoji="1" lang="ja-JP" altLang="en-US" sz="1000"/>
            <a:t>日勤務した場合</a:t>
          </a:r>
          <a:r>
            <a:rPr kumimoji="1" lang="en-US" altLang="ja-JP" sz="1000"/>
            <a:t>10</a:t>
          </a:r>
          <a:r>
            <a:rPr kumimoji="1" lang="ja-JP" altLang="en-US" sz="1000"/>
            <a:t>人、</a:t>
          </a:r>
          <a:r>
            <a:rPr kumimoji="1" lang="en-US" altLang="ja-JP" sz="1000" baseline="0"/>
            <a:t>   </a:t>
          </a:r>
        </a:p>
        <a:p>
          <a:r>
            <a:rPr kumimoji="1" lang="en-US" altLang="ja-JP" sz="1000" baseline="0"/>
            <a:t>  </a:t>
          </a:r>
          <a:r>
            <a:rPr kumimoji="1" lang="ja-JP" altLang="en-US" sz="1000"/>
            <a:t>半日勤務の場合２日で１人とカウントしている。）。</a:t>
          </a:r>
          <a:endParaRPr kumimoji="1" lang="en-US" altLang="ja-JP" sz="10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sheetPr>
  <dimension ref="A1:U30"/>
  <sheetViews>
    <sheetView showGridLines="0" tabSelected="1" view="pageBreakPreview" zoomScaleNormal="100" zoomScaleSheetLayoutView="100" workbookViewId="0">
      <selection activeCell="F22" sqref="F22"/>
    </sheetView>
  </sheetViews>
  <sheetFormatPr defaultRowHeight="18.75" customHeight="1" x14ac:dyDescent="0.2"/>
  <cols>
    <col min="1" max="3" width="1.88671875" style="35" customWidth="1"/>
    <col min="4" max="4" width="12.21875" style="35" customWidth="1"/>
    <col min="5" max="5" width="1.109375" style="47" customWidth="1"/>
    <col min="6" max="6" width="13.109375" style="35" customWidth="1"/>
    <col min="7" max="7" width="10.6640625" style="35" customWidth="1"/>
    <col min="8" max="8" width="1.109375" style="47" customWidth="1"/>
    <col min="9" max="9" width="13.109375" style="36" customWidth="1"/>
    <col min="10" max="10" width="10.44140625" style="35" customWidth="1"/>
    <col min="11" max="11" width="1.109375" style="47" customWidth="1"/>
    <col min="12" max="12" width="6.33203125" style="35" bestFit="1" customWidth="1"/>
    <col min="13" max="13" width="1.109375" style="47" customWidth="1"/>
    <col min="14" max="14" width="10" style="35" customWidth="1"/>
    <col min="15" max="15" width="8.21875" style="35" customWidth="1"/>
    <col min="16" max="16" width="1.109375" style="47" customWidth="1"/>
    <col min="17" max="17" width="10.6640625" style="35" customWidth="1"/>
    <col min="18" max="18" width="9.33203125" style="35" customWidth="1"/>
    <col min="19" max="19" width="1.109375" style="47" customWidth="1"/>
    <col min="20" max="20" width="10.6640625" style="35" customWidth="1"/>
    <col min="21" max="21" width="8.77734375" style="35" customWidth="1"/>
    <col min="22" max="260" width="9" style="47"/>
    <col min="261" max="261" width="2.6640625" style="47" customWidth="1"/>
    <col min="262" max="262" width="8.6640625" style="47" customWidth="1"/>
    <col min="263" max="263" width="13.109375" style="47" bestFit="1" customWidth="1"/>
    <col min="264" max="264" width="11.109375" style="47" customWidth="1"/>
    <col min="265" max="265" width="12.109375" style="47" customWidth="1"/>
    <col min="266" max="266" width="11.109375" style="47" customWidth="1"/>
    <col min="267" max="267" width="8.109375" style="47" customWidth="1"/>
    <col min="268" max="268" width="12.109375" style="47" customWidth="1"/>
    <col min="269" max="269" width="9.109375" style="47" customWidth="1"/>
    <col min="270" max="270" width="12.109375" style="47" customWidth="1"/>
    <col min="271" max="271" width="11.109375" style="47" customWidth="1"/>
    <col min="272" max="272" width="11.6640625" style="47" customWidth="1"/>
    <col min="273" max="273" width="8.6640625" style="47" customWidth="1"/>
    <col min="274" max="274" width="0.44140625" style="47" customWidth="1"/>
    <col min="275" max="516" width="9" style="47"/>
    <col min="517" max="517" width="2.6640625" style="47" customWidth="1"/>
    <col min="518" max="518" width="8.6640625" style="47" customWidth="1"/>
    <col min="519" max="519" width="13.109375" style="47" bestFit="1" customWidth="1"/>
    <col min="520" max="520" width="11.109375" style="47" customWidth="1"/>
    <col min="521" max="521" width="12.109375" style="47" customWidth="1"/>
    <col min="522" max="522" width="11.109375" style="47" customWidth="1"/>
    <col min="523" max="523" width="8.109375" style="47" customWidth="1"/>
    <col min="524" max="524" width="12.109375" style="47" customWidth="1"/>
    <col min="525" max="525" width="9.109375" style="47" customWidth="1"/>
    <col min="526" max="526" width="12.109375" style="47" customWidth="1"/>
    <col min="527" max="527" width="11.109375" style="47" customWidth="1"/>
    <col min="528" max="528" width="11.6640625" style="47" customWidth="1"/>
    <col min="529" max="529" width="8.6640625" style="47" customWidth="1"/>
    <col min="530" max="530" width="0.44140625" style="47" customWidth="1"/>
    <col min="531" max="772" width="9" style="47"/>
    <col min="773" max="773" width="2.6640625" style="47" customWidth="1"/>
    <col min="774" max="774" width="8.6640625" style="47" customWidth="1"/>
    <col min="775" max="775" width="13.109375" style="47" bestFit="1" customWidth="1"/>
    <col min="776" max="776" width="11.109375" style="47" customWidth="1"/>
    <col min="777" max="777" width="12.109375" style="47" customWidth="1"/>
    <col min="778" max="778" width="11.109375" style="47" customWidth="1"/>
    <col min="779" max="779" width="8.109375" style="47" customWidth="1"/>
    <col min="780" max="780" width="12.109375" style="47" customWidth="1"/>
    <col min="781" max="781" width="9.109375" style="47" customWidth="1"/>
    <col min="782" max="782" width="12.109375" style="47" customWidth="1"/>
    <col min="783" max="783" width="11.109375" style="47" customWidth="1"/>
    <col min="784" max="784" width="11.6640625" style="47" customWidth="1"/>
    <col min="785" max="785" width="8.6640625" style="47" customWidth="1"/>
    <col min="786" max="786" width="0.44140625" style="47" customWidth="1"/>
    <col min="787" max="1028" width="9" style="47"/>
    <col min="1029" max="1029" width="2.6640625" style="47" customWidth="1"/>
    <col min="1030" max="1030" width="8.6640625" style="47" customWidth="1"/>
    <col min="1031" max="1031" width="13.109375" style="47" bestFit="1" customWidth="1"/>
    <col min="1032" max="1032" width="11.109375" style="47" customWidth="1"/>
    <col min="1033" max="1033" width="12.109375" style="47" customWidth="1"/>
    <col min="1034" max="1034" width="11.109375" style="47" customWidth="1"/>
    <col min="1035" max="1035" width="8.109375" style="47" customWidth="1"/>
    <col min="1036" max="1036" width="12.109375" style="47" customWidth="1"/>
    <col min="1037" max="1037" width="9.109375" style="47" customWidth="1"/>
    <col min="1038" max="1038" width="12.109375" style="47" customWidth="1"/>
    <col min="1039" max="1039" width="11.109375" style="47" customWidth="1"/>
    <col min="1040" max="1040" width="11.6640625" style="47" customWidth="1"/>
    <col min="1041" max="1041" width="8.6640625" style="47" customWidth="1"/>
    <col min="1042" max="1042" width="0.44140625" style="47" customWidth="1"/>
    <col min="1043" max="1284" width="9" style="47"/>
    <col min="1285" max="1285" width="2.6640625" style="47" customWidth="1"/>
    <col min="1286" max="1286" width="8.6640625" style="47" customWidth="1"/>
    <col min="1287" max="1287" width="13.109375" style="47" bestFit="1" customWidth="1"/>
    <col min="1288" max="1288" width="11.109375" style="47" customWidth="1"/>
    <col min="1289" max="1289" width="12.109375" style="47" customWidth="1"/>
    <col min="1290" max="1290" width="11.109375" style="47" customWidth="1"/>
    <col min="1291" max="1291" width="8.109375" style="47" customWidth="1"/>
    <col min="1292" max="1292" width="12.109375" style="47" customWidth="1"/>
    <col min="1293" max="1293" width="9.109375" style="47" customWidth="1"/>
    <col min="1294" max="1294" width="12.109375" style="47" customWidth="1"/>
    <col min="1295" max="1295" width="11.109375" style="47" customWidth="1"/>
    <col min="1296" max="1296" width="11.6640625" style="47" customWidth="1"/>
    <col min="1297" max="1297" width="8.6640625" style="47" customWidth="1"/>
    <col min="1298" max="1298" width="0.44140625" style="47" customWidth="1"/>
    <col min="1299" max="1540" width="9" style="47"/>
    <col min="1541" max="1541" width="2.6640625" style="47" customWidth="1"/>
    <col min="1542" max="1542" width="8.6640625" style="47" customWidth="1"/>
    <col min="1543" max="1543" width="13.109375" style="47" bestFit="1" customWidth="1"/>
    <col min="1544" max="1544" width="11.109375" style="47" customWidth="1"/>
    <col min="1545" max="1545" width="12.109375" style="47" customWidth="1"/>
    <col min="1546" max="1546" width="11.109375" style="47" customWidth="1"/>
    <col min="1547" max="1547" width="8.109375" style="47" customWidth="1"/>
    <col min="1548" max="1548" width="12.109375" style="47" customWidth="1"/>
    <col min="1549" max="1549" width="9.109375" style="47" customWidth="1"/>
    <col min="1550" max="1550" width="12.109375" style="47" customWidth="1"/>
    <col min="1551" max="1551" width="11.109375" style="47" customWidth="1"/>
    <col min="1552" max="1552" width="11.6640625" style="47" customWidth="1"/>
    <col min="1553" max="1553" width="8.6640625" style="47" customWidth="1"/>
    <col min="1554" max="1554" width="0.44140625" style="47" customWidth="1"/>
    <col min="1555" max="1796" width="9" style="47"/>
    <col min="1797" max="1797" width="2.6640625" style="47" customWidth="1"/>
    <col min="1798" max="1798" width="8.6640625" style="47" customWidth="1"/>
    <col min="1799" max="1799" width="13.109375" style="47" bestFit="1" customWidth="1"/>
    <col min="1800" max="1800" width="11.109375" style="47" customWidth="1"/>
    <col min="1801" max="1801" width="12.109375" style="47" customWidth="1"/>
    <col min="1802" max="1802" width="11.109375" style="47" customWidth="1"/>
    <col min="1803" max="1803" width="8.109375" style="47" customWidth="1"/>
    <col min="1804" max="1804" width="12.109375" style="47" customWidth="1"/>
    <col min="1805" max="1805" width="9.109375" style="47" customWidth="1"/>
    <col min="1806" max="1806" width="12.109375" style="47" customWidth="1"/>
    <col min="1807" max="1807" width="11.109375" style="47" customWidth="1"/>
    <col min="1808" max="1808" width="11.6640625" style="47" customWidth="1"/>
    <col min="1809" max="1809" width="8.6640625" style="47" customWidth="1"/>
    <col min="1810" max="1810" width="0.44140625" style="47" customWidth="1"/>
    <col min="1811" max="2052" width="9" style="47"/>
    <col min="2053" max="2053" width="2.6640625" style="47" customWidth="1"/>
    <col min="2054" max="2054" width="8.6640625" style="47" customWidth="1"/>
    <col min="2055" max="2055" width="13.109375" style="47" bestFit="1" customWidth="1"/>
    <col min="2056" max="2056" width="11.109375" style="47" customWidth="1"/>
    <col min="2057" max="2057" width="12.109375" style="47" customWidth="1"/>
    <col min="2058" max="2058" width="11.109375" style="47" customWidth="1"/>
    <col min="2059" max="2059" width="8.109375" style="47" customWidth="1"/>
    <col min="2060" max="2060" width="12.109375" style="47" customWidth="1"/>
    <col min="2061" max="2061" width="9.109375" style="47" customWidth="1"/>
    <col min="2062" max="2062" width="12.109375" style="47" customWidth="1"/>
    <col min="2063" max="2063" width="11.109375" style="47" customWidth="1"/>
    <col min="2064" max="2064" width="11.6640625" style="47" customWidth="1"/>
    <col min="2065" max="2065" width="8.6640625" style="47" customWidth="1"/>
    <col min="2066" max="2066" width="0.44140625" style="47" customWidth="1"/>
    <col min="2067" max="2308" width="9" style="47"/>
    <col min="2309" max="2309" width="2.6640625" style="47" customWidth="1"/>
    <col min="2310" max="2310" width="8.6640625" style="47" customWidth="1"/>
    <col min="2311" max="2311" width="13.109375" style="47" bestFit="1" customWidth="1"/>
    <col min="2312" max="2312" width="11.109375" style="47" customWidth="1"/>
    <col min="2313" max="2313" width="12.109375" style="47" customWidth="1"/>
    <col min="2314" max="2314" width="11.109375" style="47" customWidth="1"/>
    <col min="2315" max="2315" width="8.109375" style="47" customWidth="1"/>
    <col min="2316" max="2316" width="12.109375" style="47" customWidth="1"/>
    <col min="2317" max="2317" width="9.109375" style="47" customWidth="1"/>
    <col min="2318" max="2318" width="12.109375" style="47" customWidth="1"/>
    <col min="2319" max="2319" width="11.109375" style="47" customWidth="1"/>
    <col min="2320" max="2320" width="11.6640625" style="47" customWidth="1"/>
    <col min="2321" max="2321" width="8.6640625" style="47" customWidth="1"/>
    <col min="2322" max="2322" width="0.44140625" style="47" customWidth="1"/>
    <col min="2323" max="2564" width="9" style="47"/>
    <col min="2565" max="2565" width="2.6640625" style="47" customWidth="1"/>
    <col min="2566" max="2566" width="8.6640625" style="47" customWidth="1"/>
    <col min="2567" max="2567" width="13.109375" style="47" bestFit="1" customWidth="1"/>
    <col min="2568" max="2568" width="11.109375" style="47" customWidth="1"/>
    <col min="2569" max="2569" width="12.109375" style="47" customWidth="1"/>
    <col min="2570" max="2570" width="11.109375" style="47" customWidth="1"/>
    <col min="2571" max="2571" width="8.109375" style="47" customWidth="1"/>
    <col min="2572" max="2572" width="12.109375" style="47" customWidth="1"/>
    <col min="2573" max="2573" width="9.109375" style="47" customWidth="1"/>
    <col min="2574" max="2574" width="12.109375" style="47" customWidth="1"/>
    <col min="2575" max="2575" width="11.109375" style="47" customWidth="1"/>
    <col min="2576" max="2576" width="11.6640625" style="47" customWidth="1"/>
    <col min="2577" max="2577" width="8.6640625" style="47" customWidth="1"/>
    <col min="2578" max="2578" width="0.44140625" style="47" customWidth="1"/>
    <col min="2579" max="2820" width="9" style="47"/>
    <col min="2821" max="2821" width="2.6640625" style="47" customWidth="1"/>
    <col min="2822" max="2822" width="8.6640625" style="47" customWidth="1"/>
    <col min="2823" max="2823" width="13.109375" style="47" bestFit="1" customWidth="1"/>
    <col min="2824" max="2824" width="11.109375" style="47" customWidth="1"/>
    <col min="2825" max="2825" width="12.109375" style="47" customWidth="1"/>
    <col min="2826" max="2826" width="11.109375" style="47" customWidth="1"/>
    <col min="2827" max="2827" width="8.109375" style="47" customWidth="1"/>
    <col min="2828" max="2828" width="12.109375" style="47" customWidth="1"/>
    <col min="2829" max="2829" width="9.109375" style="47" customWidth="1"/>
    <col min="2830" max="2830" width="12.109375" style="47" customWidth="1"/>
    <col min="2831" max="2831" width="11.109375" style="47" customWidth="1"/>
    <col min="2832" max="2832" width="11.6640625" style="47" customWidth="1"/>
    <col min="2833" max="2833" width="8.6640625" style="47" customWidth="1"/>
    <col min="2834" max="2834" width="0.44140625" style="47" customWidth="1"/>
    <col min="2835" max="3076" width="9" style="47"/>
    <col min="3077" max="3077" width="2.6640625" style="47" customWidth="1"/>
    <col min="3078" max="3078" width="8.6640625" style="47" customWidth="1"/>
    <col min="3079" max="3079" width="13.109375" style="47" bestFit="1" customWidth="1"/>
    <col min="3080" max="3080" width="11.109375" style="47" customWidth="1"/>
    <col min="3081" max="3081" width="12.109375" style="47" customWidth="1"/>
    <col min="3082" max="3082" width="11.109375" style="47" customWidth="1"/>
    <col min="3083" max="3083" width="8.109375" style="47" customWidth="1"/>
    <col min="3084" max="3084" width="12.109375" style="47" customWidth="1"/>
    <col min="3085" max="3085" width="9.109375" style="47" customWidth="1"/>
    <col min="3086" max="3086" width="12.109375" style="47" customWidth="1"/>
    <col min="3087" max="3087" width="11.109375" style="47" customWidth="1"/>
    <col min="3088" max="3088" width="11.6640625" style="47" customWidth="1"/>
    <col min="3089" max="3089" width="8.6640625" style="47" customWidth="1"/>
    <col min="3090" max="3090" width="0.44140625" style="47" customWidth="1"/>
    <col min="3091" max="3332" width="9" style="47"/>
    <col min="3333" max="3333" width="2.6640625" style="47" customWidth="1"/>
    <col min="3334" max="3334" width="8.6640625" style="47" customWidth="1"/>
    <col min="3335" max="3335" width="13.109375" style="47" bestFit="1" customWidth="1"/>
    <col min="3336" max="3336" width="11.109375" style="47" customWidth="1"/>
    <col min="3337" max="3337" width="12.109375" style="47" customWidth="1"/>
    <col min="3338" max="3338" width="11.109375" style="47" customWidth="1"/>
    <col min="3339" max="3339" width="8.109375" style="47" customWidth="1"/>
    <col min="3340" max="3340" width="12.109375" style="47" customWidth="1"/>
    <col min="3341" max="3341" width="9.109375" style="47" customWidth="1"/>
    <col min="3342" max="3342" width="12.109375" style="47" customWidth="1"/>
    <col min="3343" max="3343" width="11.109375" style="47" customWidth="1"/>
    <col min="3344" max="3344" width="11.6640625" style="47" customWidth="1"/>
    <col min="3345" max="3345" width="8.6640625" style="47" customWidth="1"/>
    <col min="3346" max="3346" width="0.44140625" style="47" customWidth="1"/>
    <col min="3347" max="3588" width="9" style="47"/>
    <col min="3589" max="3589" width="2.6640625" style="47" customWidth="1"/>
    <col min="3590" max="3590" width="8.6640625" style="47" customWidth="1"/>
    <col min="3591" max="3591" width="13.109375" style="47" bestFit="1" customWidth="1"/>
    <col min="3592" max="3592" width="11.109375" style="47" customWidth="1"/>
    <col min="3593" max="3593" width="12.109375" style="47" customWidth="1"/>
    <col min="3594" max="3594" width="11.109375" style="47" customWidth="1"/>
    <col min="3595" max="3595" width="8.109375" style="47" customWidth="1"/>
    <col min="3596" max="3596" width="12.109375" style="47" customWidth="1"/>
    <col min="3597" max="3597" width="9.109375" style="47" customWidth="1"/>
    <col min="3598" max="3598" width="12.109375" style="47" customWidth="1"/>
    <col min="3599" max="3599" width="11.109375" style="47" customWidth="1"/>
    <col min="3600" max="3600" width="11.6640625" style="47" customWidth="1"/>
    <col min="3601" max="3601" width="8.6640625" style="47" customWidth="1"/>
    <col min="3602" max="3602" width="0.44140625" style="47" customWidth="1"/>
    <col min="3603" max="3844" width="9" style="47"/>
    <col min="3845" max="3845" width="2.6640625" style="47" customWidth="1"/>
    <col min="3846" max="3846" width="8.6640625" style="47" customWidth="1"/>
    <col min="3847" max="3847" width="13.109375" style="47" bestFit="1" customWidth="1"/>
    <col min="3848" max="3848" width="11.109375" style="47" customWidth="1"/>
    <col min="3849" max="3849" width="12.109375" style="47" customWidth="1"/>
    <col min="3850" max="3850" width="11.109375" style="47" customWidth="1"/>
    <col min="3851" max="3851" width="8.109375" style="47" customWidth="1"/>
    <col min="3852" max="3852" width="12.109375" style="47" customWidth="1"/>
    <col min="3853" max="3853" width="9.109375" style="47" customWidth="1"/>
    <col min="3854" max="3854" width="12.109375" style="47" customWidth="1"/>
    <col min="3855" max="3855" width="11.109375" style="47" customWidth="1"/>
    <col min="3856" max="3856" width="11.6640625" style="47" customWidth="1"/>
    <col min="3857" max="3857" width="8.6640625" style="47" customWidth="1"/>
    <col min="3858" max="3858" width="0.44140625" style="47" customWidth="1"/>
    <col min="3859" max="4100" width="9" style="47"/>
    <col min="4101" max="4101" width="2.6640625" style="47" customWidth="1"/>
    <col min="4102" max="4102" width="8.6640625" style="47" customWidth="1"/>
    <col min="4103" max="4103" width="13.109375" style="47" bestFit="1" customWidth="1"/>
    <col min="4104" max="4104" width="11.109375" style="47" customWidth="1"/>
    <col min="4105" max="4105" width="12.109375" style="47" customWidth="1"/>
    <col min="4106" max="4106" width="11.109375" style="47" customWidth="1"/>
    <col min="4107" max="4107" width="8.109375" style="47" customWidth="1"/>
    <col min="4108" max="4108" width="12.109375" style="47" customWidth="1"/>
    <col min="4109" max="4109" width="9.109375" style="47" customWidth="1"/>
    <col min="4110" max="4110" width="12.109375" style="47" customWidth="1"/>
    <col min="4111" max="4111" width="11.109375" style="47" customWidth="1"/>
    <col min="4112" max="4112" width="11.6640625" style="47" customWidth="1"/>
    <col min="4113" max="4113" width="8.6640625" style="47" customWidth="1"/>
    <col min="4114" max="4114" width="0.44140625" style="47" customWidth="1"/>
    <col min="4115" max="4356" width="9" style="47"/>
    <col min="4357" max="4357" width="2.6640625" style="47" customWidth="1"/>
    <col min="4358" max="4358" width="8.6640625" style="47" customWidth="1"/>
    <col min="4359" max="4359" width="13.109375" style="47" bestFit="1" customWidth="1"/>
    <col min="4360" max="4360" width="11.109375" style="47" customWidth="1"/>
    <col min="4361" max="4361" width="12.109375" style="47" customWidth="1"/>
    <col min="4362" max="4362" width="11.109375" style="47" customWidth="1"/>
    <col min="4363" max="4363" width="8.109375" style="47" customWidth="1"/>
    <col min="4364" max="4364" width="12.109375" style="47" customWidth="1"/>
    <col min="4365" max="4365" width="9.109375" style="47" customWidth="1"/>
    <col min="4366" max="4366" width="12.109375" style="47" customWidth="1"/>
    <col min="4367" max="4367" width="11.109375" style="47" customWidth="1"/>
    <col min="4368" max="4368" width="11.6640625" style="47" customWidth="1"/>
    <col min="4369" max="4369" width="8.6640625" style="47" customWidth="1"/>
    <col min="4370" max="4370" width="0.44140625" style="47" customWidth="1"/>
    <col min="4371" max="4612" width="9" style="47"/>
    <col min="4613" max="4613" width="2.6640625" style="47" customWidth="1"/>
    <col min="4614" max="4614" width="8.6640625" style="47" customWidth="1"/>
    <col min="4615" max="4615" width="13.109375" style="47" bestFit="1" customWidth="1"/>
    <col min="4616" max="4616" width="11.109375" style="47" customWidth="1"/>
    <col min="4617" max="4617" width="12.109375" style="47" customWidth="1"/>
    <col min="4618" max="4618" width="11.109375" style="47" customWidth="1"/>
    <col min="4619" max="4619" width="8.109375" style="47" customWidth="1"/>
    <col min="4620" max="4620" width="12.109375" style="47" customWidth="1"/>
    <col min="4621" max="4621" width="9.109375" style="47" customWidth="1"/>
    <col min="4622" max="4622" width="12.109375" style="47" customWidth="1"/>
    <col min="4623" max="4623" width="11.109375" style="47" customWidth="1"/>
    <col min="4624" max="4624" width="11.6640625" style="47" customWidth="1"/>
    <col min="4625" max="4625" width="8.6640625" style="47" customWidth="1"/>
    <col min="4626" max="4626" width="0.44140625" style="47" customWidth="1"/>
    <col min="4627" max="4868" width="9" style="47"/>
    <col min="4869" max="4869" width="2.6640625" style="47" customWidth="1"/>
    <col min="4870" max="4870" width="8.6640625" style="47" customWidth="1"/>
    <col min="4871" max="4871" width="13.109375" style="47" bestFit="1" customWidth="1"/>
    <col min="4872" max="4872" width="11.109375" style="47" customWidth="1"/>
    <col min="4873" max="4873" width="12.109375" style="47" customWidth="1"/>
    <col min="4874" max="4874" width="11.109375" style="47" customWidth="1"/>
    <col min="4875" max="4875" width="8.109375" style="47" customWidth="1"/>
    <col min="4876" max="4876" width="12.109375" style="47" customWidth="1"/>
    <col min="4877" max="4877" width="9.109375" style="47" customWidth="1"/>
    <col min="4878" max="4878" width="12.109375" style="47" customWidth="1"/>
    <col min="4879" max="4879" width="11.109375" style="47" customWidth="1"/>
    <col min="4880" max="4880" width="11.6640625" style="47" customWidth="1"/>
    <col min="4881" max="4881" width="8.6640625" style="47" customWidth="1"/>
    <col min="4882" max="4882" width="0.44140625" style="47" customWidth="1"/>
    <col min="4883" max="5124" width="9" style="47"/>
    <col min="5125" max="5125" width="2.6640625" style="47" customWidth="1"/>
    <col min="5126" max="5126" width="8.6640625" style="47" customWidth="1"/>
    <col min="5127" max="5127" width="13.109375" style="47" bestFit="1" customWidth="1"/>
    <col min="5128" max="5128" width="11.109375" style="47" customWidth="1"/>
    <col min="5129" max="5129" width="12.109375" style="47" customWidth="1"/>
    <col min="5130" max="5130" width="11.109375" style="47" customWidth="1"/>
    <col min="5131" max="5131" width="8.109375" style="47" customWidth="1"/>
    <col min="5132" max="5132" width="12.109375" style="47" customWidth="1"/>
    <col min="5133" max="5133" width="9.109375" style="47" customWidth="1"/>
    <col min="5134" max="5134" width="12.109375" style="47" customWidth="1"/>
    <col min="5135" max="5135" width="11.109375" style="47" customWidth="1"/>
    <col min="5136" max="5136" width="11.6640625" style="47" customWidth="1"/>
    <col min="5137" max="5137" width="8.6640625" style="47" customWidth="1"/>
    <col min="5138" max="5138" width="0.44140625" style="47" customWidth="1"/>
    <col min="5139" max="5380" width="9" style="47"/>
    <col min="5381" max="5381" width="2.6640625" style="47" customWidth="1"/>
    <col min="5382" max="5382" width="8.6640625" style="47" customWidth="1"/>
    <col min="5383" max="5383" width="13.109375" style="47" bestFit="1" customWidth="1"/>
    <col min="5384" max="5384" width="11.109375" style="47" customWidth="1"/>
    <col min="5385" max="5385" width="12.109375" style="47" customWidth="1"/>
    <col min="5386" max="5386" width="11.109375" style="47" customWidth="1"/>
    <col min="5387" max="5387" width="8.109375" style="47" customWidth="1"/>
    <col min="5388" max="5388" width="12.109375" style="47" customWidth="1"/>
    <col min="5389" max="5389" width="9.109375" style="47" customWidth="1"/>
    <col min="5390" max="5390" width="12.109375" style="47" customWidth="1"/>
    <col min="5391" max="5391" width="11.109375" style="47" customWidth="1"/>
    <col min="5392" max="5392" width="11.6640625" style="47" customWidth="1"/>
    <col min="5393" max="5393" width="8.6640625" style="47" customWidth="1"/>
    <col min="5394" max="5394" width="0.44140625" style="47" customWidth="1"/>
    <col min="5395" max="5636" width="9" style="47"/>
    <col min="5637" max="5637" width="2.6640625" style="47" customWidth="1"/>
    <col min="5638" max="5638" width="8.6640625" style="47" customWidth="1"/>
    <col min="5639" max="5639" width="13.109375" style="47" bestFit="1" customWidth="1"/>
    <col min="5640" max="5640" width="11.109375" style="47" customWidth="1"/>
    <col min="5641" max="5641" width="12.109375" style="47" customWidth="1"/>
    <col min="5642" max="5642" width="11.109375" style="47" customWidth="1"/>
    <col min="5643" max="5643" width="8.109375" style="47" customWidth="1"/>
    <col min="5644" max="5644" width="12.109375" style="47" customWidth="1"/>
    <col min="5645" max="5645" width="9.109375" style="47" customWidth="1"/>
    <col min="5646" max="5646" width="12.109375" style="47" customWidth="1"/>
    <col min="5647" max="5647" width="11.109375" style="47" customWidth="1"/>
    <col min="5648" max="5648" width="11.6640625" style="47" customWidth="1"/>
    <col min="5649" max="5649" width="8.6640625" style="47" customWidth="1"/>
    <col min="5650" max="5650" width="0.44140625" style="47" customWidth="1"/>
    <col min="5651" max="5892" width="9" style="47"/>
    <col min="5893" max="5893" width="2.6640625" style="47" customWidth="1"/>
    <col min="5894" max="5894" width="8.6640625" style="47" customWidth="1"/>
    <col min="5895" max="5895" width="13.109375" style="47" bestFit="1" customWidth="1"/>
    <col min="5896" max="5896" width="11.109375" style="47" customWidth="1"/>
    <col min="5897" max="5897" width="12.109375" style="47" customWidth="1"/>
    <col min="5898" max="5898" width="11.109375" style="47" customWidth="1"/>
    <col min="5899" max="5899" width="8.109375" style="47" customWidth="1"/>
    <col min="5900" max="5900" width="12.109375" style="47" customWidth="1"/>
    <col min="5901" max="5901" width="9.109375" style="47" customWidth="1"/>
    <col min="5902" max="5902" width="12.109375" style="47" customWidth="1"/>
    <col min="5903" max="5903" width="11.109375" style="47" customWidth="1"/>
    <col min="5904" max="5904" width="11.6640625" style="47" customWidth="1"/>
    <col min="5905" max="5905" width="8.6640625" style="47" customWidth="1"/>
    <col min="5906" max="5906" width="0.44140625" style="47" customWidth="1"/>
    <col min="5907" max="6148" width="9" style="47"/>
    <col min="6149" max="6149" width="2.6640625" style="47" customWidth="1"/>
    <col min="6150" max="6150" width="8.6640625" style="47" customWidth="1"/>
    <col min="6151" max="6151" width="13.109375" style="47" bestFit="1" customWidth="1"/>
    <col min="6152" max="6152" width="11.109375" style="47" customWidth="1"/>
    <col min="6153" max="6153" width="12.109375" style="47" customWidth="1"/>
    <col min="6154" max="6154" width="11.109375" style="47" customWidth="1"/>
    <col min="6155" max="6155" width="8.109375" style="47" customWidth="1"/>
    <col min="6156" max="6156" width="12.109375" style="47" customWidth="1"/>
    <col min="6157" max="6157" width="9.109375" style="47" customWidth="1"/>
    <col min="6158" max="6158" width="12.109375" style="47" customWidth="1"/>
    <col min="6159" max="6159" width="11.109375" style="47" customWidth="1"/>
    <col min="6160" max="6160" width="11.6640625" style="47" customWidth="1"/>
    <col min="6161" max="6161" width="8.6640625" style="47" customWidth="1"/>
    <col min="6162" max="6162" width="0.44140625" style="47" customWidth="1"/>
    <col min="6163" max="6404" width="9" style="47"/>
    <col min="6405" max="6405" width="2.6640625" style="47" customWidth="1"/>
    <col min="6406" max="6406" width="8.6640625" style="47" customWidth="1"/>
    <col min="6407" max="6407" width="13.109375" style="47" bestFit="1" customWidth="1"/>
    <col min="6408" max="6408" width="11.109375" style="47" customWidth="1"/>
    <col min="6409" max="6409" width="12.109375" style="47" customWidth="1"/>
    <col min="6410" max="6410" width="11.109375" style="47" customWidth="1"/>
    <col min="6411" max="6411" width="8.109375" style="47" customWidth="1"/>
    <col min="6412" max="6412" width="12.109375" style="47" customWidth="1"/>
    <col min="6413" max="6413" width="9.109375" style="47" customWidth="1"/>
    <col min="6414" max="6414" width="12.109375" style="47" customWidth="1"/>
    <col min="6415" max="6415" width="11.109375" style="47" customWidth="1"/>
    <col min="6416" max="6416" width="11.6640625" style="47" customWidth="1"/>
    <col min="6417" max="6417" width="8.6640625" style="47" customWidth="1"/>
    <col min="6418" max="6418" width="0.44140625" style="47" customWidth="1"/>
    <col min="6419" max="6660" width="9" style="47"/>
    <col min="6661" max="6661" width="2.6640625" style="47" customWidth="1"/>
    <col min="6662" max="6662" width="8.6640625" style="47" customWidth="1"/>
    <col min="6663" max="6663" width="13.109375" style="47" bestFit="1" customWidth="1"/>
    <col min="6664" max="6664" width="11.109375" style="47" customWidth="1"/>
    <col min="6665" max="6665" width="12.109375" style="47" customWidth="1"/>
    <col min="6666" max="6666" width="11.109375" style="47" customWidth="1"/>
    <col min="6667" max="6667" width="8.109375" style="47" customWidth="1"/>
    <col min="6668" max="6668" width="12.109375" style="47" customWidth="1"/>
    <col min="6669" max="6669" width="9.109375" style="47" customWidth="1"/>
    <col min="6670" max="6670" width="12.109375" style="47" customWidth="1"/>
    <col min="6671" max="6671" width="11.109375" style="47" customWidth="1"/>
    <col min="6672" max="6672" width="11.6640625" style="47" customWidth="1"/>
    <col min="6673" max="6673" width="8.6640625" style="47" customWidth="1"/>
    <col min="6674" max="6674" width="0.44140625" style="47" customWidth="1"/>
    <col min="6675" max="6916" width="9" style="47"/>
    <col min="6917" max="6917" width="2.6640625" style="47" customWidth="1"/>
    <col min="6918" max="6918" width="8.6640625" style="47" customWidth="1"/>
    <col min="6919" max="6919" width="13.109375" style="47" bestFit="1" customWidth="1"/>
    <col min="6920" max="6920" width="11.109375" style="47" customWidth="1"/>
    <col min="6921" max="6921" width="12.109375" style="47" customWidth="1"/>
    <col min="6922" max="6922" width="11.109375" style="47" customWidth="1"/>
    <col min="6923" max="6923" width="8.109375" style="47" customWidth="1"/>
    <col min="6924" max="6924" width="12.109375" style="47" customWidth="1"/>
    <col min="6925" max="6925" width="9.109375" style="47" customWidth="1"/>
    <col min="6926" max="6926" width="12.109375" style="47" customWidth="1"/>
    <col min="6927" max="6927" width="11.109375" style="47" customWidth="1"/>
    <col min="6928" max="6928" width="11.6640625" style="47" customWidth="1"/>
    <col min="6929" max="6929" width="8.6640625" style="47" customWidth="1"/>
    <col min="6930" max="6930" width="0.44140625" style="47" customWidth="1"/>
    <col min="6931" max="7172" width="9" style="47"/>
    <col min="7173" max="7173" width="2.6640625" style="47" customWidth="1"/>
    <col min="7174" max="7174" width="8.6640625" style="47" customWidth="1"/>
    <col min="7175" max="7175" width="13.109375" style="47" bestFit="1" customWidth="1"/>
    <col min="7176" max="7176" width="11.109375" style="47" customWidth="1"/>
    <col min="7177" max="7177" width="12.109375" style="47" customWidth="1"/>
    <col min="7178" max="7178" width="11.109375" style="47" customWidth="1"/>
    <col min="7179" max="7179" width="8.109375" style="47" customWidth="1"/>
    <col min="7180" max="7180" width="12.109375" style="47" customWidth="1"/>
    <col min="7181" max="7181" width="9.109375" style="47" customWidth="1"/>
    <col min="7182" max="7182" width="12.109375" style="47" customWidth="1"/>
    <col min="7183" max="7183" width="11.109375" style="47" customWidth="1"/>
    <col min="7184" max="7184" width="11.6640625" style="47" customWidth="1"/>
    <col min="7185" max="7185" width="8.6640625" style="47" customWidth="1"/>
    <col min="7186" max="7186" width="0.44140625" style="47" customWidth="1"/>
    <col min="7187" max="7428" width="9" style="47"/>
    <col min="7429" max="7429" width="2.6640625" style="47" customWidth="1"/>
    <col min="7430" max="7430" width="8.6640625" style="47" customWidth="1"/>
    <col min="7431" max="7431" width="13.109375" style="47" bestFit="1" customWidth="1"/>
    <col min="7432" max="7432" width="11.109375" style="47" customWidth="1"/>
    <col min="7433" max="7433" width="12.109375" style="47" customWidth="1"/>
    <col min="7434" max="7434" width="11.109375" style="47" customWidth="1"/>
    <col min="7435" max="7435" width="8.109375" style="47" customWidth="1"/>
    <col min="7436" max="7436" width="12.109375" style="47" customWidth="1"/>
    <col min="7437" max="7437" width="9.109375" style="47" customWidth="1"/>
    <col min="7438" max="7438" width="12.109375" style="47" customWidth="1"/>
    <col min="7439" max="7439" width="11.109375" style="47" customWidth="1"/>
    <col min="7440" max="7440" width="11.6640625" style="47" customWidth="1"/>
    <col min="7441" max="7441" width="8.6640625" style="47" customWidth="1"/>
    <col min="7442" max="7442" width="0.44140625" style="47" customWidth="1"/>
    <col min="7443" max="7684" width="9" style="47"/>
    <col min="7685" max="7685" width="2.6640625" style="47" customWidth="1"/>
    <col min="7686" max="7686" width="8.6640625" style="47" customWidth="1"/>
    <col min="7687" max="7687" width="13.109375" style="47" bestFit="1" customWidth="1"/>
    <col min="7688" max="7688" width="11.109375" style="47" customWidth="1"/>
    <col min="7689" max="7689" width="12.109375" style="47" customWidth="1"/>
    <col min="7690" max="7690" width="11.109375" style="47" customWidth="1"/>
    <col min="7691" max="7691" width="8.109375" style="47" customWidth="1"/>
    <col min="7692" max="7692" width="12.109375" style="47" customWidth="1"/>
    <col min="7693" max="7693" width="9.109375" style="47" customWidth="1"/>
    <col min="7694" max="7694" width="12.109375" style="47" customWidth="1"/>
    <col min="7695" max="7695" width="11.109375" style="47" customWidth="1"/>
    <col min="7696" max="7696" width="11.6640625" style="47" customWidth="1"/>
    <col min="7697" max="7697" width="8.6640625" style="47" customWidth="1"/>
    <col min="7698" max="7698" width="0.44140625" style="47" customWidth="1"/>
    <col min="7699" max="7940" width="9" style="47"/>
    <col min="7941" max="7941" width="2.6640625" style="47" customWidth="1"/>
    <col min="7942" max="7942" width="8.6640625" style="47" customWidth="1"/>
    <col min="7943" max="7943" width="13.109375" style="47" bestFit="1" customWidth="1"/>
    <col min="7944" max="7944" width="11.109375" style="47" customWidth="1"/>
    <col min="7945" max="7945" width="12.109375" style="47" customWidth="1"/>
    <col min="7946" max="7946" width="11.109375" style="47" customWidth="1"/>
    <col min="7947" max="7947" width="8.109375" style="47" customWidth="1"/>
    <col min="7948" max="7948" width="12.109375" style="47" customWidth="1"/>
    <col min="7949" max="7949" width="9.109375" style="47" customWidth="1"/>
    <col min="7950" max="7950" width="12.109375" style="47" customWidth="1"/>
    <col min="7951" max="7951" width="11.109375" style="47" customWidth="1"/>
    <col min="7952" max="7952" width="11.6640625" style="47" customWidth="1"/>
    <col min="7953" max="7953" width="8.6640625" style="47" customWidth="1"/>
    <col min="7954" max="7954" width="0.44140625" style="47" customWidth="1"/>
    <col min="7955" max="8196" width="9" style="47"/>
    <col min="8197" max="8197" width="2.6640625" style="47" customWidth="1"/>
    <col min="8198" max="8198" width="8.6640625" style="47" customWidth="1"/>
    <col min="8199" max="8199" width="13.109375" style="47" bestFit="1" customWidth="1"/>
    <col min="8200" max="8200" width="11.109375" style="47" customWidth="1"/>
    <col min="8201" max="8201" width="12.109375" style="47" customWidth="1"/>
    <col min="8202" max="8202" width="11.109375" style="47" customWidth="1"/>
    <col min="8203" max="8203" width="8.109375" style="47" customWidth="1"/>
    <col min="8204" max="8204" width="12.109375" style="47" customWidth="1"/>
    <col min="8205" max="8205" width="9.109375" style="47" customWidth="1"/>
    <col min="8206" max="8206" width="12.109375" style="47" customWidth="1"/>
    <col min="8207" max="8207" width="11.109375" style="47" customWidth="1"/>
    <col min="8208" max="8208" width="11.6640625" style="47" customWidth="1"/>
    <col min="8209" max="8209" width="8.6640625" style="47" customWidth="1"/>
    <col min="8210" max="8210" width="0.44140625" style="47" customWidth="1"/>
    <col min="8211" max="8452" width="9" style="47"/>
    <col min="8453" max="8453" width="2.6640625" style="47" customWidth="1"/>
    <col min="8454" max="8454" width="8.6640625" style="47" customWidth="1"/>
    <col min="8455" max="8455" width="13.109375" style="47" bestFit="1" customWidth="1"/>
    <col min="8456" max="8456" width="11.109375" style="47" customWidth="1"/>
    <col min="8457" max="8457" width="12.109375" style="47" customWidth="1"/>
    <col min="8458" max="8458" width="11.109375" style="47" customWidth="1"/>
    <col min="8459" max="8459" width="8.109375" style="47" customWidth="1"/>
    <col min="8460" max="8460" width="12.109375" style="47" customWidth="1"/>
    <col min="8461" max="8461" width="9.109375" style="47" customWidth="1"/>
    <col min="8462" max="8462" width="12.109375" style="47" customWidth="1"/>
    <col min="8463" max="8463" width="11.109375" style="47" customWidth="1"/>
    <col min="8464" max="8464" width="11.6640625" style="47" customWidth="1"/>
    <col min="8465" max="8465" width="8.6640625" style="47" customWidth="1"/>
    <col min="8466" max="8466" width="0.44140625" style="47" customWidth="1"/>
    <col min="8467" max="8708" width="9" style="47"/>
    <col min="8709" max="8709" width="2.6640625" style="47" customWidth="1"/>
    <col min="8710" max="8710" width="8.6640625" style="47" customWidth="1"/>
    <col min="8711" max="8711" width="13.109375" style="47" bestFit="1" customWidth="1"/>
    <col min="8712" max="8712" width="11.109375" style="47" customWidth="1"/>
    <col min="8713" max="8713" width="12.109375" style="47" customWidth="1"/>
    <col min="8714" max="8714" width="11.109375" style="47" customWidth="1"/>
    <col min="8715" max="8715" width="8.109375" style="47" customWidth="1"/>
    <col min="8716" max="8716" width="12.109375" style="47" customWidth="1"/>
    <col min="8717" max="8717" width="9.109375" style="47" customWidth="1"/>
    <col min="8718" max="8718" width="12.109375" style="47" customWidth="1"/>
    <col min="8719" max="8719" width="11.109375" style="47" customWidth="1"/>
    <col min="8720" max="8720" width="11.6640625" style="47" customWidth="1"/>
    <col min="8721" max="8721" width="8.6640625" style="47" customWidth="1"/>
    <col min="8722" max="8722" width="0.44140625" style="47" customWidth="1"/>
    <col min="8723" max="8964" width="9" style="47"/>
    <col min="8965" max="8965" width="2.6640625" style="47" customWidth="1"/>
    <col min="8966" max="8966" width="8.6640625" style="47" customWidth="1"/>
    <col min="8967" max="8967" width="13.109375" style="47" bestFit="1" customWidth="1"/>
    <col min="8968" max="8968" width="11.109375" style="47" customWidth="1"/>
    <col min="8969" max="8969" width="12.109375" style="47" customWidth="1"/>
    <col min="8970" max="8970" width="11.109375" style="47" customWidth="1"/>
    <col min="8971" max="8971" width="8.109375" style="47" customWidth="1"/>
    <col min="8972" max="8972" width="12.109375" style="47" customWidth="1"/>
    <col min="8973" max="8973" width="9.109375" style="47" customWidth="1"/>
    <col min="8974" max="8974" width="12.109375" style="47" customWidth="1"/>
    <col min="8975" max="8975" width="11.109375" style="47" customWidth="1"/>
    <col min="8976" max="8976" width="11.6640625" style="47" customWidth="1"/>
    <col min="8977" max="8977" width="8.6640625" style="47" customWidth="1"/>
    <col min="8978" max="8978" width="0.44140625" style="47" customWidth="1"/>
    <col min="8979" max="9220" width="9" style="47"/>
    <col min="9221" max="9221" width="2.6640625" style="47" customWidth="1"/>
    <col min="9222" max="9222" width="8.6640625" style="47" customWidth="1"/>
    <col min="9223" max="9223" width="13.109375" style="47" bestFit="1" customWidth="1"/>
    <col min="9224" max="9224" width="11.109375" style="47" customWidth="1"/>
    <col min="9225" max="9225" width="12.109375" style="47" customWidth="1"/>
    <col min="9226" max="9226" width="11.109375" style="47" customWidth="1"/>
    <col min="9227" max="9227" width="8.109375" style="47" customWidth="1"/>
    <col min="9228" max="9228" width="12.109375" style="47" customWidth="1"/>
    <col min="9229" max="9229" width="9.109375" style="47" customWidth="1"/>
    <col min="9230" max="9230" width="12.109375" style="47" customWidth="1"/>
    <col min="9231" max="9231" width="11.109375" style="47" customWidth="1"/>
    <col min="9232" max="9232" width="11.6640625" style="47" customWidth="1"/>
    <col min="9233" max="9233" width="8.6640625" style="47" customWidth="1"/>
    <col min="9234" max="9234" width="0.44140625" style="47" customWidth="1"/>
    <col min="9235" max="9476" width="9" style="47"/>
    <col min="9477" max="9477" width="2.6640625" style="47" customWidth="1"/>
    <col min="9478" max="9478" width="8.6640625" style="47" customWidth="1"/>
    <col min="9479" max="9479" width="13.109375" style="47" bestFit="1" customWidth="1"/>
    <col min="9480" max="9480" width="11.109375" style="47" customWidth="1"/>
    <col min="9481" max="9481" width="12.109375" style="47" customWidth="1"/>
    <col min="9482" max="9482" width="11.109375" style="47" customWidth="1"/>
    <col min="9483" max="9483" width="8.109375" style="47" customWidth="1"/>
    <col min="9484" max="9484" width="12.109375" style="47" customWidth="1"/>
    <col min="9485" max="9485" width="9.109375" style="47" customWidth="1"/>
    <col min="9486" max="9486" width="12.109375" style="47" customWidth="1"/>
    <col min="9487" max="9487" width="11.109375" style="47" customWidth="1"/>
    <col min="9488" max="9488" width="11.6640625" style="47" customWidth="1"/>
    <col min="9489" max="9489" width="8.6640625" style="47" customWidth="1"/>
    <col min="9490" max="9490" width="0.44140625" style="47" customWidth="1"/>
    <col min="9491" max="9732" width="9" style="47"/>
    <col min="9733" max="9733" width="2.6640625" style="47" customWidth="1"/>
    <col min="9734" max="9734" width="8.6640625" style="47" customWidth="1"/>
    <col min="9735" max="9735" width="13.109375" style="47" bestFit="1" customWidth="1"/>
    <col min="9736" max="9736" width="11.109375" style="47" customWidth="1"/>
    <col min="9737" max="9737" width="12.109375" style="47" customWidth="1"/>
    <col min="9738" max="9738" width="11.109375" style="47" customWidth="1"/>
    <col min="9739" max="9739" width="8.109375" style="47" customWidth="1"/>
    <col min="9740" max="9740" width="12.109375" style="47" customWidth="1"/>
    <col min="9741" max="9741" width="9.109375" style="47" customWidth="1"/>
    <col min="9742" max="9742" width="12.109375" style="47" customWidth="1"/>
    <col min="9743" max="9743" width="11.109375" style="47" customWidth="1"/>
    <col min="9744" max="9744" width="11.6640625" style="47" customWidth="1"/>
    <col min="9745" max="9745" width="8.6640625" style="47" customWidth="1"/>
    <col min="9746" max="9746" width="0.44140625" style="47" customWidth="1"/>
    <col min="9747" max="9988" width="9" style="47"/>
    <col min="9989" max="9989" width="2.6640625" style="47" customWidth="1"/>
    <col min="9990" max="9990" width="8.6640625" style="47" customWidth="1"/>
    <col min="9991" max="9991" width="13.109375" style="47" bestFit="1" customWidth="1"/>
    <col min="9992" max="9992" width="11.109375" style="47" customWidth="1"/>
    <col min="9993" max="9993" width="12.109375" style="47" customWidth="1"/>
    <col min="9994" max="9994" width="11.109375" style="47" customWidth="1"/>
    <col min="9995" max="9995" width="8.109375" style="47" customWidth="1"/>
    <col min="9996" max="9996" width="12.109375" style="47" customWidth="1"/>
    <col min="9997" max="9997" width="9.109375" style="47" customWidth="1"/>
    <col min="9998" max="9998" width="12.109375" style="47" customWidth="1"/>
    <col min="9999" max="9999" width="11.109375" style="47" customWidth="1"/>
    <col min="10000" max="10000" width="11.6640625" style="47" customWidth="1"/>
    <col min="10001" max="10001" width="8.6640625" style="47" customWidth="1"/>
    <col min="10002" max="10002" width="0.44140625" style="47" customWidth="1"/>
    <col min="10003" max="10244" width="9" style="47"/>
    <col min="10245" max="10245" width="2.6640625" style="47" customWidth="1"/>
    <col min="10246" max="10246" width="8.6640625" style="47" customWidth="1"/>
    <col min="10247" max="10247" width="13.109375" style="47" bestFit="1" customWidth="1"/>
    <col min="10248" max="10248" width="11.109375" style="47" customWidth="1"/>
    <col min="10249" max="10249" width="12.109375" style="47" customWidth="1"/>
    <col min="10250" max="10250" width="11.109375" style="47" customWidth="1"/>
    <col min="10251" max="10251" width="8.109375" style="47" customWidth="1"/>
    <col min="10252" max="10252" width="12.109375" style="47" customWidth="1"/>
    <col min="10253" max="10253" width="9.109375" style="47" customWidth="1"/>
    <col min="10254" max="10254" width="12.109375" style="47" customWidth="1"/>
    <col min="10255" max="10255" width="11.109375" style="47" customWidth="1"/>
    <col min="10256" max="10256" width="11.6640625" style="47" customWidth="1"/>
    <col min="10257" max="10257" width="8.6640625" style="47" customWidth="1"/>
    <col min="10258" max="10258" width="0.44140625" style="47" customWidth="1"/>
    <col min="10259" max="10500" width="9" style="47"/>
    <col min="10501" max="10501" width="2.6640625" style="47" customWidth="1"/>
    <col min="10502" max="10502" width="8.6640625" style="47" customWidth="1"/>
    <col min="10503" max="10503" width="13.109375" style="47" bestFit="1" customWidth="1"/>
    <col min="10504" max="10504" width="11.109375" style="47" customWidth="1"/>
    <col min="10505" max="10505" width="12.109375" style="47" customWidth="1"/>
    <col min="10506" max="10506" width="11.109375" style="47" customWidth="1"/>
    <col min="10507" max="10507" width="8.109375" style="47" customWidth="1"/>
    <col min="10508" max="10508" width="12.109375" style="47" customWidth="1"/>
    <col min="10509" max="10509" width="9.109375" style="47" customWidth="1"/>
    <col min="10510" max="10510" width="12.109375" style="47" customWidth="1"/>
    <col min="10511" max="10511" width="11.109375" style="47" customWidth="1"/>
    <col min="10512" max="10512" width="11.6640625" style="47" customWidth="1"/>
    <col min="10513" max="10513" width="8.6640625" style="47" customWidth="1"/>
    <col min="10514" max="10514" width="0.44140625" style="47" customWidth="1"/>
    <col min="10515" max="10756" width="9" style="47"/>
    <col min="10757" max="10757" width="2.6640625" style="47" customWidth="1"/>
    <col min="10758" max="10758" width="8.6640625" style="47" customWidth="1"/>
    <col min="10759" max="10759" width="13.109375" style="47" bestFit="1" customWidth="1"/>
    <col min="10760" max="10760" width="11.109375" style="47" customWidth="1"/>
    <col min="10761" max="10761" width="12.109375" style="47" customWidth="1"/>
    <col min="10762" max="10762" width="11.109375" style="47" customWidth="1"/>
    <col min="10763" max="10763" width="8.109375" style="47" customWidth="1"/>
    <col min="10764" max="10764" width="12.109375" style="47" customWidth="1"/>
    <col min="10765" max="10765" width="9.109375" style="47" customWidth="1"/>
    <col min="10766" max="10766" width="12.109375" style="47" customWidth="1"/>
    <col min="10767" max="10767" width="11.109375" style="47" customWidth="1"/>
    <col min="10768" max="10768" width="11.6640625" style="47" customWidth="1"/>
    <col min="10769" max="10769" width="8.6640625" style="47" customWidth="1"/>
    <col min="10770" max="10770" width="0.44140625" style="47" customWidth="1"/>
    <col min="10771" max="11012" width="9" style="47"/>
    <col min="11013" max="11013" width="2.6640625" style="47" customWidth="1"/>
    <col min="11014" max="11014" width="8.6640625" style="47" customWidth="1"/>
    <col min="11015" max="11015" width="13.109375" style="47" bestFit="1" customWidth="1"/>
    <col min="11016" max="11016" width="11.109375" style="47" customWidth="1"/>
    <col min="11017" max="11017" width="12.109375" style="47" customWidth="1"/>
    <col min="11018" max="11018" width="11.109375" style="47" customWidth="1"/>
    <col min="11019" max="11019" width="8.109375" style="47" customWidth="1"/>
    <col min="11020" max="11020" width="12.109375" style="47" customWidth="1"/>
    <col min="11021" max="11021" width="9.109375" style="47" customWidth="1"/>
    <col min="11022" max="11022" width="12.109375" style="47" customWidth="1"/>
    <col min="11023" max="11023" width="11.109375" style="47" customWidth="1"/>
    <col min="11024" max="11024" width="11.6640625" style="47" customWidth="1"/>
    <col min="11025" max="11025" width="8.6640625" style="47" customWidth="1"/>
    <col min="11026" max="11026" width="0.44140625" style="47" customWidth="1"/>
    <col min="11027" max="11268" width="9" style="47"/>
    <col min="11269" max="11269" width="2.6640625" style="47" customWidth="1"/>
    <col min="11270" max="11270" width="8.6640625" style="47" customWidth="1"/>
    <col min="11271" max="11271" width="13.109375" style="47" bestFit="1" customWidth="1"/>
    <col min="11272" max="11272" width="11.109375" style="47" customWidth="1"/>
    <col min="11273" max="11273" width="12.109375" style="47" customWidth="1"/>
    <col min="11274" max="11274" width="11.109375" style="47" customWidth="1"/>
    <col min="11275" max="11275" width="8.109375" style="47" customWidth="1"/>
    <col min="11276" max="11276" width="12.109375" style="47" customWidth="1"/>
    <col min="11277" max="11277" width="9.109375" style="47" customWidth="1"/>
    <col min="11278" max="11278" width="12.109375" style="47" customWidth="1"/>
    <col min="11279" max="11279" width="11.109375" style="47" customWidth="1"/>
    <col min="11280" max="11280" width="11.6640625" style="47" customWidth="1"/>
    <col min="11281" max="11281" width="8.6640625" style="47" customWidth="1"/>
    <col min="11282" max="11282" width="0.44140625" style="47" customWidth="1"/>
    <col min="11283" max="11524" width="9" style="47"/>
    <col min="11525" max="11525" width="2.6640625" style="47" customWidth="1"/>
    <col min="11526" max="11526" width="8.6640625" style="47" customWidth="1"/>
    <col min="11527" max="11527" width="13.109375" style="47" bestFit="1" customWidth="1"/>
    <col min="11528" max="11528" width="11.109375" style="47" customWidth="1"/>
    <col min="11529" max="11529" width="12.109375" style="47" customWidth="1"/>
    <col min="11530" max="11530" width="11.109375" style="47" customWidth="1"/>
    <col min="11531" max="11531" width="8.109375" style="47" customWidth="1"/>
    <col min="11532" max="11532" width="12.109375" style="47" customWidth="1"/>
    <col min="11533" max="11533" width="9.109375" style="47" customWidth="1"/>
    <col min="11534" max="11534" width="12.109375" style="47" customWidth="1"/>
    <col min="11535" max="11535" width="11.109375" style="47" customWidth="1"/>
    <col min="11536" max="11536" width="11.6640625" style="47" customWidth="1"/>
    <col min="11537" max="11537" width="8.6640625" style="47" customWidth="1"/>
    <col min="11538" max="11538" width="0.44140625" style="47" customWidth="1"/>
    <col min="11539" max="11780" width="9" style="47"/>
    <col min="11781" max="11781" width="2.6640625" style="47" customWidth="1"/>
    <col min="11782" max="11782" width="8.6640625" style="47" customWidth="1"/>
    <col min="11783" max="11783" width="13.109375" style="47" bestFit="1" customWidth="1"/>
    <col min="11784" max="11784" width="11.109375" style="47" customWidth="1"/>
    <col min="11785" max="11785" width="12.109375" style="47" customWidth="1"/>
    <col min="11786" max="11786" width="11.109375" style="47" customWidth="1"/>
    <col min="11787" max="11787" width="8.109375" style="47" customWidth="1"/>
    <col min="11788" max="11788" width="12.109375" style="47" customWidth="1"/>
    <col min="11789" max="11789" width="9.109375" style="47" customWidth="1"/>
    <col min="11790" max="11790" width="12.109375" style="47" customWidth="1"/>
    <col min="11791" max="11791" width="11.109375" style="47" customWidth="1"/>
    <col min="11792" max="11792" width="11.6640625" style="47" customWidth="1"/>
    <col min="11793" max="11793" width="8.6640625" style="47" customWidth="1"/>
    <col min="11794" max="11794" width="0.44140625" style="47" customWidth="1"/>
    <col min="11795" max="12036" width="9" style="47"/>
    <col min="12037" max="12037" width="2.6640625" style="47" customWidth="1"/>
    <col min="12038" max="12038" width="8.6640625" style="47" customWidth="1"/>
    <col min="12039" max="12039" width="13.109375" style="47" bestFit="1" customWidth="1"/>
    <col min="12040" max="12040" width="11.109375" style="47" customWidth="1"/>
    <col min="12041" max="12041" width="12.109375" style="47" customWidth="1"/>
    <col min="12042" max="12042" width="11.109375" style="47" customWidth="1"/>
    <col min="12043" max="12043" width="8.109375" style="47" customWidth="1"/>
    <col min="12044" max="12044" width="12.109375" style="47" customWidth="1"/>
    <col min="12045" max="12045" width="9.109375" style="47" customWidth="1"/>
    <col min="12046" max="12046" width="12.109375" style="47" customWidth="1"/>
    <col min="12047" max="12047" width="11.109375" style="47" customWidth="1"/>
    <col min="12048" max="12048" width="11.6640625" style="47" customWidth="1"/>
    <col min="12049" max="12049" width="8.6640625" style="47" customWidth="1"/>
    <col min="12050" max="12050" width="0.44140625" style="47" customWidth="1"/>
    <col min="12051" max="12292" width="9" style="47"/>
    <col min="12293" max="12293" width="2.6640625" style="47" customWidth="1"/>
    <col min="12294" max="12294" width="8.6640625" style="47" customWidth="1"/>
    <col min="12295" max="12295" width="13.109375" style="47" bestFit="1" customWidth="1"/>
    <col min="12296" max="12296" width="11.109375" style="47" customWidth="1"/>
    <col min="12297" max="12297" width="12.109375" style="47" customWidth="1"/>
    <col min="12298" max="12298" width="11.109375" style="47" customWidth="1"/>
    <col min="12299" max="12299" width="8.109375" style="47" customWidth="1"/>
    <col min="12300" max="12300" width="12.109375" style="47" customWidth="1"/>
    <col min="12301" max="12301" width="9.109375" style="47" customWidth="1"/>
    <col min="12302" max="12302" width="12.109375" style="47" customWidth="1"/>
    <col min="12303" max="12303" width="11.109375" style="47" customWidth="1"/>
    <col min="12304" max="12304" width="11.6640625" style="47" customWidth="1"/>
    <col min="12305" max="12305" width="8.6640625" style="47" customWidth="1"/>
    <col min="12306" max="12306" width="0.44140625" style="47" customWidth="1"/>
    <col min="12307" max="12548" width="9" style="47"/>
    <col min="12549" max="12549" width="2.6640625" style="47" customWidth="1"/>
    <col min="12550" max="12550" width="8.6640625" style="47" customWidth="1"/>
    <col min="12551" max="12551" width="13.109375" style="47" bestFit="1" customWidth="1"/>
    <col min="12552" max="12552" width="11.109375" style="47" customWidth="1"/>
    <col min="12553" max="12553" width="12.109375" style="47" customWidth="1"/>
    <col min="12554" max="12554" width="11.109375" style="47" customWidth="1"/>
    <col min="12555" max="12555" width="8.109375" style="47" customWidth="1"/>
    <col min="12556" max="12556" width="12.109375" style="47" customWidth="1"/>
    <col min="12557" max="12557" width="9.109375" style="47" customWidth="1"/>
    <col min="12558" max="12558" width="12.109375" style="47" customWidth="1"/>
    <col min="12559" max="12559" width="11.109375" style="47" customWidth="1"/>
    <col min="12560" max="12560" width="11.6640625" style="47" customWidth="1"/>
    <col min="12561" max="12561" width="8.6640625" style="47" customWidth="1"/>
    <col min="12562" max="12562" width="0.44140625" style="47" customWidth="1"/>
    <col min="12563" max="12804" width="9" style="47"/>
    <col min="12805" max="12805" width="2.6640625" style="47" customWidth="1"/>
    <col min="12806" max="12806" width="8.6640625" style="47" customWidth="1"/>
    <col min="12807" max="12807" width="13.109375" style="47" bestFit="1" customWidth="1"/>
    <col min="12808" max="12808" width="11.109375" style="47" customWidth="1"/>
    <col min="12809" max="12809" width="12.109375" style="47" customWidth="1"/>
    <col min="12810" max="12810" width="11.109375" style="47" customWidth="1"/>
    <col min="12811" max="12811" width="8.109375" style="47" customWidth="1"/>
    <col min="12812" max="12812" width="12.109375" style="47" customWidth="1"/>
    <col min="12813" max="12813" width="9.109375" style="47" customWidth="1"/>
    <col min="12814" max="12814" width="12.109375" style="47" customWidth="1"/>
    <col min="12815" max="12815" width="11.109375" style="47" customWidth="1"/>
    <col min="12816" max="12816" width="11.6640625" style="47" customWidth="1"/>
    <col min="12817" max="12817" width="8.6640625" style="47" customWidth="1"/>
    <col min="12818" max="12818" width="0.44140625" style="47" customWidth="1"/>
    <col min="12819" max="13060" width="9" style="47"/>
    <col min="13061" max="13061" width="2.6640625" style="47" customWidth="1"/>
    <col min="13062" max="13062" width="8.6640625" style="47" customWidth="1"/>
    <col min="13063" max="13063" width="13.109375" style="47" bestFit="1" customWidth="1"/>
    <col min="13064" max="13064" width="11.109375" style="47" customWidth="1"/>
    <col min="13065" max="13065" width="12.109375" style="47" customWidth="1"/>
    <col min="13066" max="13066" width="11.109375" style="47" customWidth="1"/>
    <col min="13067" max="13067" width="8.109375" style="47" customWidth="1"/>
    <col min="13068" max="13068" width="12.109375" style="47" customWidth="1"/>
    <col min="13069" max="13069" width="9.109375" style="47" customWidth="1"/>
    <col min="13070" max="13070" width="12.109375" style="47" customWidth="1"/>
    <col min="13071" max="13071" width="11.109375" style="47" customWidth="1"/>
    <col min="13072" max="13072" width="11.6640625" style="47" customWidth="1"/>
    <col min="13073" max="13073" width="8.6640625" style="47" customWidth="1"/>
    <col min="13074" max="13074" width="0.44140625" style="47" customWidth="1"/>
    <col min="13075" max="13316" width="9" style="47"/>
    <col min="13317" max="13317" width="2.6640625" style="47" customWidth="1"/>
    <col min="13318" max="13318" width="8.6640625" style="47" customWidth="1"/>
    <col min="13319" max="13319" width="13.109375" style="47" bestFit="1" customWidth="1"/>
    <col min="13320" max="13320" width="11.109375" style="47" customWidth="1"/>
    <col min="13321" max="13321" width="12.109375" style="47" customWidth="1"/>
    <col min="13322" max="13322" width="11.109375" style="47" customWidth="1"/>
    <col min="13323" max="13323" width="8.109375" style="47" customWidth="1"/>
    <col min="13324" max="13324" width="12.109375" style="47" customWidth="1"/>
    <col min="13325" max="13325" width="9.109375" style="47" customWidth="1"/>
    <col min="13326" max="13326" width="12.109375" style="47" customWidth="1"/>
    <col min="13327" max="13327" width="11.109375" style="47" customWidth="1"/>
    <col min="13328" max="13328" width="11.6640625" style="47" customWidth="1"/>
    <col min="13329" max="13329" width="8.6640625" style="47" customWidth="1"/>
    <col min="13330" max="13330" width="0.44140625" style="47" customWidth="1"/>
    <col min="13331" max="13572" width="9" style="47"/>
    <col min="13573" max="13573" width="2.6640625" style="47" customWidth="1"/>
    <col min="13574" max="13574" width="8.6640625" style="47" customWidth="1"/>
    <col min="13575" max="13575" width="13.109375" style="47" bestFit="1" customWidth="1"/>
    <col min="13576" max="13576" width="11.109375" style="47" customWidth="1"/>
    <col min="13577" max="13577" width="12.109375" style="47" customWidth="1"/>
    <col min="13578" max="13578" width="11.109375" style="47" customWidth="1"/>
    <col min="13579" max="13579" width="8.109375" style="47" customWidth="1"/>
    <col min="13580" max="13580" width="12.109375" style="47" customWidth="1"/>
    <col min="13581" max="13581" width="9.109375" style="47" customWidth="1"/>
    <col min="13582" max="13582" width="12.109375" style="47" customWidth="1"/>
    <col min="13583" max="13583" width="11.109375" style="47" customWidth="1"/>
    <col min="13584" max="13584" width="11.6640625" style="47" customWidth="1"/>
    <col min="13585" max="13585" width="8.6640625" style="47" customWidth="1"/>
    <col min="13586" max="13586" width="0.44140625" style="47" customWidth="1"/>
    <col min="13587" max="13828" width="9" style="47"/>
    <col min="13829" max="13829" width="2.6640625" style="47" customWidth="1"/>
    <col min="13830" max="13830" width="8.6640625" style="47" customWidth="1"/>
    <col min="13831" max="13831" width="13.109375" style="47" bestFit="1" customWidth="1"/>
    <col min="13832" max="13832" width="11.109375" style="47" customWidth="1"/>
    <col min="13833" max="13833" width="12.109375" style="47" customWidth="1"/>
    <col min="13834" max="13834" width="11.109375" style="47" customWidth="1"/>
    <col min="13835" max="13835" width="8.109375" style="47" customWidth="1"/>
    <col min="13836" max="13836" width="12.109375" style="47" customWidth="1"/>
    <col min="13837" max="13837" width="9.109375" style="47" customWidth="1"/>
    <col min="13838" max="13838" width="12.109375" style="47" customWidth="1"/>
    <col min="13839" max="13839" width="11.109375" style="47" customWidth="1"/>
    <col min="13840" max="13840" width="11.6640625" style="47" customWidth="1"/>
    <col min="13841" max="13841" width="8.6640625" style="47" customWidth="1"/>
    <col min="13842" max="13842" width="0.44140625" style="47" customWidth="1"/>
    <col min="13843" max="14084" width="9" style="47"/>
    <col min="14085" max="14085" width="2.6640625" style="47" customWidth="1"/>
    <col min="14086" max="14086" width="8.6640625" style="47" customWidth="1"/>
    <col min="14087" max="14087" width="13.109375" style="47" bestFit="1" customWidth="1"/>
    <col min="14088" max="14088" width="11.109375" style="47" customWidth="1"/>
    <col min="14089" max="14089" width="12.109375" style="47" customWidth="1"/>
    <col min="14090" max="14090" width="11.109375" style="47" customWidth="1"/>
    <col min="14091" max="14091" width="8.109375" style="47" customWidth="1"/>
    <col min="14092" max="14092" width="12.109375" style="47" customWidth="1"/>
    <col min="14093" max="14093" width="9.109375" style="47" customWidth="1"/>
    <col min="14094" max="14094" width="12.109375" style="47" customWidth="1"/>
    <col min="14095" max="14095" width="11.109375" style="47" customWidth="1"/>
    <col min="14096" max="14096" width="11.6640625" style="47" customWidth="1"/>
    <col min="14097" max="14097" width="8.6640625" style="47" customWidth="1"/>
    <col min="14098" max="14098" width="0.44140625" style="47" customWidth="1"/>
    <col min="14099" max="14340" width="9" style="47"/>
    <col min="14341" max="14341" width="2.6640625" style="47" customWidth="1"/>
    <col min="14342" max="14342" width="8.6640625" style="47" customWidth="1"/>
    <col min="14343" max="14343" width="13.109375" style="47" bestFit="1" customWidth="1"/>
    <col min="14344" max="14344" width="11.109375" style="47" customWidth="1"/>
    <col min="14345" max="14345" width="12.109375" style="47" customWidth="1"/>
    <col min="14346" max="14346" width="11.109375" style="47" customWidth="1"/>
    <col min="14347" max="14347" width="8.109375" style="47" customWidth="1"/>
    <col min="14348" max="14348" width="12.109375" style="47" customWidth="1"/>
    <col min="14349" max="14349" width="9.109375" style="47" customWidth="1"/>
    <col min="14350" max="14350" width="12.109375" style="47" customWidth="1"/>
    <col min="14351" max="14351" width="11.109375" style="47" customWidth="1"/>
    <col min="14352" max="14352" width="11.6640625" style="47" customWidth="1"/>
    <col min="14353" max="14353" width="8.6640625" style="47" customWidth="1"/>
    <col min="14354" max="14354" width="0.44140625" style="47" customWidth="1"/>
    <col min="14355" max="14596" width="9" style="47"/>
    <col min="14597" max="14597" width="2.6640625" style="47" customWidth="1"/>
    <col min="14598" max="14598" width="8.6640625" style="47" customWidth="1"/>
    <col min="14599" max="14599" width="13.109375" style="47" bestFit="1" customWidth="1"/>
    <col min="14600" max="14600" width="11.109375" style="47" customWidth="1"/>
    <col min="14601" max="14601" width="12.109375" style="47" customWidth="1"/>
    <col min="14602" max="14602" width="11.109375" style="47" customWidth="1"/>
    <col min="14603" max="14603" width="8.109375" style="47" customWidth="1"/>
    <col min="14604" max="14604" width="12.109375" style="47" customWidth="1"/>
    <col min="14605" max="14605" width="9.109375" style="47" customWidth="1"/>
    <col min="14606" max="14606" width="12.109375" style="47" customWidth="1"/>
    <col min="14607" max="14607" width="11.109375" style="47" customWidth="1"/>
    <col min="14608" max="14608" width="11.6640625" style="47" customWidth="1"/>
    <col min="14609" max="14609" width="8.6640625" style="47" customWidth="1"/>
    <col min="14610" max="14610" width="0.44140625" style="47" customWidth="1"/>
    <col min="14611" max="14852" width="9" style="47"/>
    <col min="14853" max="14853" width="2.6640625" style="47" customWidth="1"/>
    <col min="14854" max="14854" width="8.6640625" style="47" customWidth="1"/>
    <col min="14855" max="14855" width="13.109375" style="47" bestFit="1" customWidth="1"/>
    <col min="14856" max="14856" width="11.109375" style="47" customWidth="1"/>
    <col min="14857" max="14857" width="12.109375" style="47" customWidth="1"/>
    <col min="14858" max="14858" width="11.109375" style="47" customWidth="1"/>
    <col min="14859" max="14859" width="8.109375" style="47" customWidth="1"/>
    <col min="14860" max="14860" width="12.109375" style="47" customWidth="1"/>
    <col min="14861" max="14861" width="9.109375" style="47" customWidth="1"/>
    <col min="14862" max="14862" width="12.109375" style="47" customWidth="1"/>
    <col min="14863" max="14863" width="11.109375" style="47" customWidth="1"/>
    <col min="14864" max="14864" width="11.6640625" style="47" customWidth="1"/>
    <col min="14865" max="14865" width="8.6640625" style="47" customWidth="1"/>
    <col min="14866" max="14866" width="0.44140625" style="47" customWidth="1"/>
    <col min="14867" max="15108" width="9" style="47"/>
    <col min="15109" max="15109" width="2.6640625" style="47" customWidth="1"/>
    <col min="15110" max="15110" width="8.6640625" style="47" customWidth="1"/>
    <col min="15111" max="15111" width="13.109375" style="47" bestFit="1" customWidth="1"/>
    <col min="15112" max="15112" width="11.109375" style="47" customWidth="1"/>
    <col min="15113" max="15113" width="12.109375" style="47" customWidth="1"/>
    <col min="15114" max="15114" width="11.109375" style="47" customWidth="1"/>
    <col min="15115" max="15115" width="8.109375" style="47" customWidth="1"/>
    <col min="15116" max="15116" width="12.109375" style="47" customWidth="1"/>
    <col min="15117" max="15117" width="9.109375" style="47" customWidth="1"/>
    <col min="15118" max="15118" width="12.109375" style="47" customWidth="1"/>
    <col min="15119" max="15119" width="11.109375" style="47" customWidth="1"/>
    <col min="15120" max="15120" width="11.6640625" style="47" customWidth="1"/>
    <col min="15121" max="15121" width="8.6640625" style="47" customWidth="1"/>
    <col min="15122" max="15122" width="0.44140625" style="47" customWidth="1"/>
    <col min="15123" max="15364" width="9" style="47"/>
    <col min="15365" max="15365" width="2.6640625" style="47" customWidth="1"/>
    <col min="15366" max="15366" width="8.6640625" style="47" customWidth="1"/>
    <col min="15367" max="15367" width="13.109375" style="47" bestFit="1" customWidth="1"/>
    <col min="15368" max="15368" width="11.109375" style="47" customWidth="1"/>
    <col min="15369" max="15369" width="12.109375" style="47" customWidth="1"/>
    <col min="15370" max="15370" width="11.109375" style="47" customWidth="1"/>
    <col min="15371" max="15371" width="8.109375" style="47" customWidth="1"/>
    <col min="15372" max="15372" width="12.109375" style="47" customWidth="1"/>
    <col min="15373" max="15373" width="9.109375" style="47" customWidth="1"/>
    <col min="15374" max="15374" width="12.109375" style="47" customWidth="1"/>
    <col min="15375" max="15375" width="11.109375" style="47" customWidth="1"/>
    <col min="15376" max="15376" width="11.6640625" style="47" customWidth="1"/>
    <col min="15377" max="15377" width="8.6640625" style="47" customWidth="1"/>
    <col min="15378" max="15378" width="0.44140625" style="47" customWidth="1"/>
    <col min="15379" max="15620" width="9" style="47"/>
    <col min="15621" max="15621" width="2.6640625" style="47" customWidth="1"/>
    <col min="15622" max="15622" width="8.6640625" style="47" customWidth="1"/>
    <col min="15623" max="15623" width="13.109375" style="47" bestFit="1" customWidth="1"/>
    <col min="15624" max="15624" width="11.109375" style="47" customWidth="1"/>
    <col min="15625" max="15625" width="12.109375" style="47" customWidth="1"/>
    <col min="15626" max="15626" width="11.109375" style="47" customWidth="1"/>
    <col min="15627" max="15627" width="8.109375" style="47" customWidth="1"/>
    <col min="15628" max="15628" width="12.109375" style="47" customWidth="1"/>
    <col min="15629" max="15629" width="9.109375" style="47" customWidth="1"/>
    <col min="15630" max="15630" width="12.109375" style="47" customWidth="1"/>
    <col min="15631" max="15631" width="11.109375" style="47" customWidth="1"/>
    <col min="15632" max="15632" width="11.6640625" style="47" customWidth="1"/>
    <col min="15633" max="15633" width="8.6640625" style="47" customWidth="1"/>
    <col min="15634" max="15634" width="0.44140625" style="47" customWidth="1"/>
    <col min="15635" max="15876" width="9" style="47"/>
    <col min="15877" max="15877" width="2.6640625" style="47" customWidth="1"/>
    <col min="15878" max="15878" width="8.6640625" style="47" customWidth="1"/>
    <col min="15879" max="15879" width="13.109375" style="47" bestFit="1" customWidth="1"/>
    <col min="15880" max="15880" width="11.109375" style="47" customWidth="1"/>
    <col min="15881" max="15881" width="12.109375" style="47" customWidth="1"/>
    <col min="15882" max="15882" width="11.109375" style="47" customWidth="1"/>
    <col min="15883" max="15883" width="8.109375" style="47" customWidth="1"/>
    <col min="15884" max="15884" width="12.109375" style="47" customWidth="1"/>
    <col min="15885" max="15885" width="9.109375" style="47" customWidth="1"/>
    <col min="15886" max="15886" width="12.109375" style="47" customWidth="1"/>
    <col min="15887" max="15887" width="11.109375" style="47" customWidth="1"/>
    <col min="15888" max="15888" width="11.6640625" style="47" customWidth="1"/>
    <col min="15889" max="15889" width="8.6640625" style="47" customWidth="1"/>
    <col min="15890" max="15890" width="0.44140625" style="47" customWidth="1"/>
    <col min="15891" max="16132" width="9" style="47"/>
    <col min="16133" max="16133" width="2.6640625" style="47" customWidth="1"/>
    <col min="16134" max="16134" width="8.6640625" style="47" customWidth="1"/>
    <col min="16135" max="16135" width="13.109375" style="47" bestFit="1" customWidth="1"/>
    <col min="16136" max="16136" width="11.109375" style="47" customWidth="1"/>
    <col min="16137" max="16137" width="12.109375" style="47" customWidth="1"/>
    <col min="16138" max="16138" width="11.109375" style="47" customWidth="1"/>
    <col min="16139" max="16139" width="8.109375" style="47" customWidth="1"/>
    <col min="16140" max="16140" width="12.109375" style="47" customWidth="1"/>
    <col min="16141" max="16141" width="9.109375" style="47" customWidth="1"/>
    <col min="16142" max="16142" width="12.109375" style="47" customWidth="1"/>
    <col min="16143" max="16143" width="11.109375" style="47" customWidth="1"/>
    <col min="16144" max="16144" width="11.6640625" style="47" customWidth="1"/>
    <col min="16145" max="16145" width="8.6640625" style="47" customWidth="1"/>
    <col min="16146" max="16146" width="0.44140625" style="47" customWidth="1"/>
    <col min="16147" max="16384" width="9" style="47"/>
  </cols>
  <sheetData>
    <row r="1" spans="1:21" ht="18.75" customHeight="1" x14ac:dyDescent="0.2">
      <c r="A1" s="34" t="s">
        <v>259</v>
      </c>
      <c r="B1" s="34"/>
      <c r="C1" s="34"/>
    </row>
    <row r="2" spans="1:21" ht="24" customHeight="1" x14ac:dyDescent="0.15">
      <c r="A2" s="44" t="s">
        <v>51</v>
      </c>
      <c r="O2" s="37"/>
      <c r="P2" s="53"/>
    </row>
    <row r="3" spans="1:21" s="40" customFormat="1" ht="15" customHeight="1" x14ac:dyDescent="0.15">
      <c r="A3" s="45"/>
      <c r="B3" s="45"/>
      <c r="C3" s="45"/>
      <c r="D3" s="45"/>
      <c r="E3" s="45"/>
      <c r="F3" s="311" t="s">
        <v>43</v>
      </c>
      <c r="G3" s="311"/>
      <c r="H3" s="49"/>
      <c r="I3" s="311" t="s">
        <v>44</v>
      </c>
      <c r="J3" s="311"/>
      <c r="K3" s="49"/>
      <c r="L3" s="309" t="s">
        <v>45</v>
      </c>
      <c r="M3" s="51"/>
      <c r="N3" s="311" t="s">
        <v>14</v>
      </c>
      <c r="O3" s="311"/>
      <c r="P3" s="49"/>
      <c r="Q3" s="311" t="s">
        <v>53</v>
      </c>
      <c r="R3" s="311"/>
      <c r="S3" s="49"/>
      <c r="T3" s="308" t="s">
        <v>48</v>
      </c>
      <c r="U3" s="308"/>
    </row>
    <row r="4" spans="1:21" s="40" customFormat="1" ht="15" customHeight="1" x14ac:dyDescent="0.15">
      <c r="A4" s="59"/>
      <c r="B4" s="59"/>
      <c r="C4" s="59"/>
      <c r="D4" s="59"/>
      <c r="F4" s="61" t="s">
        <v>46</v>
      </c>
      <c r="G4" s="61" t="s">
        <v>47</v>
      </c>
      <c r="H4" s="50"/>
      <c r="I4" s="61" t="s">
        <v>46</v>
      </c>
      <c r="J4" s="61" t="s">
        <v>47</v>
      </c>
      <c r="K4" s="50"/>
      <c r="L4" s="310"/>
      <c r="M4" s="52"/>
      <c r="N4" s="61" t="s">
        <v>18</v>
      </c>
      <c r="O4" s="61" t="s">
        <v>19</v>
      </c>
      <c r="P4" s="50"/>
      <c r="Q4" s="61" t="s">
        <v>46</v>
      </c>
      <c r="R4" s="61" t="s">
        <v>47</v>
      </c>
      <c r="S4" s="50"/>
      <c r="T4" s="61" t="s">
        <v>46</v>
      </c>
      <c r="U4" s="61" t="s">
        <v>47</v>
      </c>
    </row>
    <row r="5" spans="1:21" s="40" customFormat="1" ht="18.75" customHeight="1" x14ac:dyDescent="0.2">
      <c r="A5" s="62" t="s">
        <v>49</v>
      </c>
      <c r="B5" s="60"/>
      <c r="C5" s="60"/>
      <c r="D5" s="60"/>
      <c r="F5" s="271">
        <v>1260811586</v>
      </c>
      <c r="G5" s="271">
        <v>21529107</v>
      </c>
      <c r="H5" s="280"/>
      <c r="I5" s="271">
        <v>1236905885</v>
      </c>
      <c r="J5" s="271">
        <v>20292450</v>
      </c>
      <c r="K5" s="280"/>
      <c r="L5" s="283">
        <v>98.1</v>
      </c>
      <c r="M5" s="282"/>
      <c r="N5" s="271">
        <v>2420810</v>
      </c>
      <c r="O5" s="271">
        <v>126089</v>
      </c>
      <c r="P5" s="280"/>
      <c r="Q5" s="271">
        <v>21484891</v>
      </c>
      <c r="R5" s="271">
        <v>1110568</v>
      </c>
      <c r="S5" s="280"/>
      <c r="T5" s="271">
        <v>3726081</v>
      </c>
      <c r="U5" s="271">
        <v>159894</v>
      </c>
    </row>
    <row r="6" spans="1:21" s="40" customFormat="1" ht="18.75" customHeight="1" x14ac:dyDescent="0.2">
      <c r="B6" s="63" t="s">
        <v>40</v>
      </c>
      <c r="C6" s="63"/>
      <c r="D6" s="63"/>
      <c r="E6" s="54"/>
      <c r="F6" s="279">
        <v>1173323557</v>
      </c>
      <c r="G6" s="279">
        <v>20604588</v>
      </c>
      <c r="H6" s="280"/>
      <c r="I6" s="279">
        <v>1149672077</v>
      </c>
      <c r="J6" s="279">
        <v>19436463</v>
      </c>
      <c r="K6" s="280"/>
      <c r="L6" s="281">
        <v>97.98</v>
      </c>
      <c r="M6" s="282"/>
      <c r="N6" s="279">
        <v>2381697</v>
      </c>
      <c r="O6" s="279">
        <v>114803</v>
      </c>
      <c r="P6" s="280"/>
      <c r="Q6" s="279">
        <v>21269783</v>
      </c>
      <c r="R6" s="279">
        <v>1053322</v>
      </c>
      <c r="S6" s="280"/>
      <c r="T6" s="279">
        <v>3703005</v>
      </c>
      <c r="U6" s="279">
        <v>153809</v>
      </c>
    </row>
    <row r="7" spans="1:21" s="40" customFormat="1" ht="18.75" customHeight="1" x14ac:dyDescent="0.2">
      <c r="B7" s="68"/>
      <c r="C7" s="64" t="s">
        <v>50</v>
      </c>
      <c r="D7" s="64"/>
      <c r="F7" s="272">
        <v>1151590260</v>
      </c>
      <c r="G7" s="272">
        <v>19581920</v>
      </c>
      <c r="H7" s="273"/>
      <c r="I7" s="272">
        <v>1140915236</v>
      </c>
      <c r="J7" s="272">
        <v>19109699</v>
      </c>
      <c r="K7" s="273"/>
      <c r="L7" s="274">
        <v>99.07</v>
      </c>
      <c r="M7" s="275"/>
      <c r="N7" s="272">
        <v>104471</v>
      </c>
      <c r="O7" s="272">
        <v>5010</v>
      </c>
      <c r="P7" s="273"/>
      <c r="Q7" s="272">
        <v>10570553</v>
      </c>
      <c r="R7" s="272">
        <v>467211</v>
      </c>
      <c r="S7" s="273"/>
      <c r="T7" s="272">
        <v>170494</v>
      </c>
      <c r="U7" s="272">
        <v>9328</v>
      </c>
    </row>
    <row r="8" spans="1:21" ht="18.75" customHeight="1" x14ac:dyDescent="0.2">
      <c r="A8" s="42"/>
      <c r="B8" s="42"/>
      <c r="C8" s="71"/>
      <c r="D8" s="65" t="s">
        <v>36</v>
      </c>
      <c r="E8" s="55"/>
      <c r="F8" s="272">
        <v>1144053174</v>
      </c>
      <c r="G8" s="272">
        <v>19500555</v>
      </c>
      <c r="H8" s="273"/>
      <c r="I8" s="272">
        <v>1134519337</v>
      </c>
      <c r="J8" s="272">
        <v>19035424</v>
      </c>
      <c r="K8" s="273"/>
      <c r="L8" s="274">
        <v>99.17</v>
      </c>
      <c r="M8" s="275"/>
      <c r="N8" s="272">
        <v>98368</v>
      </c>
      <c r="O8" s="272">
        <v>4804</v>
      </c>
      <c r="P8" s="273"/>
      <c r="Q8" s="269">
        <v>9435469</v>
      </c>
      <c r="R8" s="269">
        <v>460327</v>
      </c>
      <c r="S8" s="276"/>
      <c r="T8" s="272">
        <v>162650</v>
      </c>
      <c r="U8" s="272">
        <v>9210</v>
      </c>
    </row>
    <row r="9" spans="1:21" ht="18.75" customHeight="1" x14ac:dyDescent="0.2">
      <c r="A9" s="41"/>
      <c r="B9" s="41"/>
      <c r="C9" s="70"/>
      <c r="D9" s="65" t="s">
        <v>16</v>
      </c>
      <c r="E9" s="55"/>
      <c r="F9" s="272">
        <v>7537086</v>
      </c>
      <c r="G9" s="272">
        <v>81365</v>
      </c>
      <c r="H9" s="273"/>
      <c r="I9" s="272">
        <v>6395899</v>
      </c>
      <c r="J9" s="272">
        <v>74275</v>
      </c>
      <c r="K9" s="273"/>
      <c r="L9" s="274">
        <v>84.86</v>
      </c>
      <c r="M9" s="275"/>
      <c r="N9" s="272">
        <v>6103</v>
      </c>
      <c r="O9" s="272">
        <v>206</v>
      </c>
      <c r="P9" s="273"/>
      <c r="Q9" s="269">
        <v>1135084</v>
      </c>
      <c r="R9" s="269">
        <v>6884</v>
      </c>
      <c r="S9" s="276"/>
      <c r="T9" s="272">
        <v>7844</v>
      </c>
      <c r="U9" s="272">
        <v>118</v>
      </c>
    </row>
    <row r="10" spans="1:21" ht="18.75" customHeight="1" x14ac:dyDescent="0.2">
      <c r="A10" s="41"/>
      <c r="B10" s="69"/>
      <c r="C10" s="66" t="s">
        <v>17</v>
      </c>
      <c r="D10" s="67"/>
      <c r="F10" s="277">
        <v>21733297</v>
      </c>
      <c r="G10" s="277">
        <v>1022668</v>
      </c>
      <c r="H10" s="273"/>
      <c r="I10" s="277">
        <v>8756841</v>
      </c>
      <c r="J10" s="277">
        <v>326764</v>
      </c>
      <c r="K10" s="273"/>
      <c r="L10" s="278">
        <v>40.29</v>
      </c>
      <c r="M10" s="275"/>
      <c r="N10" s="277">
        <v>2277226</v>
      </c>
      <c r="O10" s="277">
        <v>109793</v>
      </c>
      <c r="P10" s="273"/>
      <c r="Q10" s="270">
        <v>10699230</v>
      </c>
      <c r="R10" s="270">
        <v>586111</v>
      </c>
      <c r="S10" s="276"/>
      <c r="T10" s="277">
        <v>3532511</v>
      </c>
      <c r="U10" s="277">
        <v>144481</v>
      </c>
    </row>
    <row r="11" spans="1:21" s="40" customFormat="1" ht="18.75" customHeight="1" x14ac:dyDescent="0.2">
      <c r="B11" s="63" t="s">
        <v>41</v>
      </c>
      <c r="C11" s="63"/>
      <c r="D11" s="63"/>
      <c r="E11" s="54"/>
      <c r="F11" s="279">
        <v>4900959</v>
      </c>
      <c r="G11" s="279">
        <v>921128</v>
      </c>
      <c r="H11" s="280"/>
      <c r="I11" s="279">
        <v>4648308</v>
      </c>
      <c r="J11" s="279">
        <v>852622</v>
      </c>
      <c r="K11" s="280"/>
      <c r="L11" s="281">
        <v>94.84</v>
      </c>
      <c r="M11" s="282"/>
      <c r="N11" s="279">
        <v>39086</v>
      </c>
      <c r="O11" s="279">
        <v>11285</v>
      </c>
      <c r="P11" s="279"/>
      <c r="Q11" s="279">
        <v>213565</v>
      </c>
      <c r="R11" s="279">
        <v>57221</v>
      </c>
      <c r="S11" s="280"/>
      <c r="T11" s="279">
        <v>23076</v>
      </c>
      <c r="U11" s="279">
        <v>6085</v>
      </c>
    </row>
    <row r="12" spans="1:21" s="40" customFormat="1" ht="18.75" customHeight="1" x14ac:dyDescent="0.2">
      <c r="B12" s="290" t="s">
        <v>242</v>
      </c>
      <c r="C12" s="290"/>
      <c r="D12" s="290"/>
      <c r="E12" s="54"/>
      <c r="F12" s="291">
        <v>289613</v>
      </c>
      <c r="G12" s="291">
        <v>12382</v>
      </c>
      <c r="H12" s="280"/>
      <c r="I12" s="291">
        <v>289613</v>
      </c>
      <c r="J12" s="291">
        <v>12382</v>
      </c>
      <c r="K12" s="280"/>
      <c r="L12" s="295">
        <v>100</v>
      </c>
      <c r="M12" s="282"/>
      <c r="N12" s="297" t="s">
        <v>241</v>
      </c>
      <c r="O12" s="297" t="s">
        <v>241</v>
      </c>
      <c r="P12" s="297"/>
      <c r="Q12" s="297" t="s">
        <v>241</v>
      </c>
      <c r="R12" s="297" t="s">
        <v>241</v>
      </c>
      <c r="S12" s="294"/>
      <c r="T12" s="297" t="s">
        <v>241</v>
      </c>
      <c r="U12" s="297" t="s">
        <v>241</v>
      </c>
    </row>
    <row r="13" spans="1:21" s="40" customFormat="1" ht="18.600000000000001" customHeight="1" x14ac:dyDescent="0.2">
      <c r="B13" s="290" t="s">
        <v>243</v>
      </c>
      <c r="D13" s="290"/>
      <c r="E13" s="54"/>
      <c r="F13" s="291">
        <v>4611346</v>
      </c>
      <c r="G13" s="291">
        <v>908746</v>
      </c>
      <c r="H13" s="280"/>
      <c r="I13" s="291">
        <v>4358695</v>
      </c>
      <c r="J13" s="291">
        <v>840240</v>
      </c>
      <c r="K13" s="280"/>
      <c r="L13" s="295">
        <v>94.52</v>
      </c>
      <c r="M13" s="282"/>
      <c r="N13" s="291">
        <v>39086</v>
      </c>
      <c r="O13" s="291">
        <v>11285</v>
      </c>
      <c r="P13" s="291"/>
      <c r="Q13" s="291">
        <v>213565</v>
      </c>
      <c r="R13" s="291">
        <v>57221</v>
      </c>
      <c r="S13" s="280"/>
      <c r="T13" s="291">
        <v>23076</v>
      </c>
      <c r="U13" s="291">
        <v>6085</v>
      </c>
    </row>
    <row r="14" spans="1:21" s="40" customFormat="1" ht="18.75" customHeight="1" x14ac:dyDescent="0.2">
      <c r="B14" s="68"/>
      <c r="C14" s="64" t="s">
        <v>50</v>
      </c>
      <c r="D14" s="64"/>
      <c r="F14" s="272">
        <v>4383911</v>
      </c>
      <c r="G14" s="272">
        <v>844376</v>
      </c>
      <c r="H14" s="273"/>
      <c r="I14" s="272">
        <v>4299571</v>
      </c>
      <c r="J14" s="272">
        <v>822203</v>
      </c>
      <c r="K14" s="273"/>
      <c r="L14" s="274">
        <v>98.08</v>
      </c>
      <c r="M14" s="275"/>
      <c r="N14" s="272">
        <v>1202</v>
      </c>
      <c r="O14" s="272">
        <v>339</v>
      </c>
      <c r="P14" s="273"/>
      <c r="Q14" s="272">
        <v>83138</v>
      </c>
      <c r="R14" s="272">
        <v>21834</v>
      </c>
      <c r="S14" s="273"/>
      <c r="T14" s="272">
        <v>2448</v>
      </c>
      <c r="U14" s="272">
        <v>652</v>
      </c>
    </row>
    <row r="15" spans="1:21" ht="18.75" customHeight="1" x14ac:dyDescent="0.2">
      <c r="A15" s="42"/>
      <c r="B15" s="42"/>
      <c r="C15" s="71"/>
      <c r="D15" s="65" t="s">
        <v>36</v>
      </c>
      <c r="E15" s="55"/>
      <c r="F15" s="272">
        <v>4379645</v>
      </c>
      <c r="G15" s="272">
        <v>843507</v>
      </c>
      <c r="H15" s="273"/>
      <c r="I15" s="272">
        <v>4295766</v>
      </c>
      <c r="J15" s="272">
        <v>821449</v>
      </c>
      <c r="K15" s="273"/>
      <c r="L15" s="274">
        <v>98.08</v>
      </c>
      <c r="M15" s="275"/>
      <c r="N15" s="272">
        <v>1202</v>
      </c>
      <c r="O15" s="272">
        <v>339</v>
      </c>
      <c r="P15" s="273"/>
      <c r="Q15" s="269">
        <v>82677</v>
      </c>
      <c r="R15" s="269">
        <v>21719</v>
      </c>
      <c r="S15" s="276"/>
      <c r="T15" s="272">
        <v>2432</v>
      </c>
      <c r="U15" s="272">
        <v>648</v>
      </c>
    </row>
    <row r="16" spans="1:21" ht="18.75" customHeight="1" x14ac:dyDescent="0.2">
      <c r="A16" s="41"/>
      <c r="B16" s="41"/>
      <c r="C16" s="70"/>
      <c r="D16" s="65" t="s">
        <v>16</v>
      </c>
      <c r="E16" s="55"/>
      <c r="F16" s="272">
        <v>4266</v>
      </c>
      <c r="G16" s="272">
        <v>869</v>
      </c>
      <c r="H16" s="273"/>
      <c r="I16" s="272">
        <v>3805</v>
      </c>
      <c r="J16" s="272">
        <v>754</v>
      </c>
      <c r="K16" s="273"/>
      <c r="L16" s="274">
        <v>89.19</v>
      </c>
      <c r="M16" s="275"/>
      <c r="N16" s="272">
        <v>0</v>
      </c>
      <c r="O16" s="272">
        <v>0</v>
      </c>
      <c r="P16" s="273"/>
      <c r="Q16" s="269">
        <v>461</v>
      </c>
      <c r="R16" s="269">
        <v>115</v>
      </c>
      <c r="S16" s="276"/>
      <c r="T16" s="272">
        <v>16</v>
      </c>
      <c r="U16" s="272">
        <v>4</v>
      </c>
    </row>
    <row r="17" spans="1:21" ht="18.75" customHeight="1" x14ac:dyDescent="0.2">
      <c r="A17" s="41"/>
      <c r="B17" s="70"/>
      <c r="C17" s="292" t="s">
        <v>17</v>
      </c>
      <c r="D17" s="293"/>
      <c r="F17" s="272">
        <v>227435</v>
      </c>
      <c r="G17" s="272">
        <v>64370</v>
      </c>
      <c r="H17" s="273"/>
      <c r="I17" s="272">
        <v>59124</v>
      </c>
      <c r="J17" s="272">
        <v>18037</v>
      </c>
      <c r="K17" s="273"/>
      <c r="L17" s="274">
        <v>26</v>
      </c>
      <c r="M17" s="275"/>
      <c r="N17" s="272">
        <v>37884</v>
      </c>
      <c r="O17" s="272">
        <v>10946</v>
      </c>
      <c r="P17" s="273"/>
      <c r="Q17" s="269">
        <v>130427</v>
      </c>
      <c r="R17" s="269">
        <v>35387</v>
      </c>
      <c r="S17" s="276"/>
      <c r="T17" s="272">
        <v>20628</v>
      </c>
      <c r="U17" s="272">
        <v>5433</v>
      </c>
    </row>
    <row r="18" spans="1:21" s="40" customFormat="1" ht="18.75" customHeight="1" x14ac:dyDescent="0.2">
      <c r="B18" s="63" t="s">
        <v>37</v>
      </c>
      <c r="C18" s="63"/>
      <c r="D18" s="63"/>
      <c r="E18" s="54"/>
      <c r="F18" s="279">
        <v>81868536</v>
      </c>
      <c r="G18" s="279">
        <v>3036</v>
      </c>
      <c r="H18" s="280"/>
      <c r="I18" s="279">
        <v>81866966</v>
      </c>
      <c r="J18" s="279">
        <v>3010</v>
      </c>
      <c r="K18" s="280"/>
      <c r="L18" s="281">
        <v>100</v>
      </c>
      <c r="M18" s="282"/>
      <c r="N18" s="279">
        <v>27</v>
      </c>
      <c r="O18" s="279">
        <v>1</v>
      </c>
      <c r="P18" s="280"/>
      <c r="Q18" s="303">
        <v>1543</v>
      </c>
      <c r="R18" s="279">
        <v>25</v>
      </c>
      <c r="S18" s="280"/>
      <c r="T18" s="279">
        <v>0</v>
      </c>
      <c r="U18" s="279">
        <v>0</v>
      </c>
    </row>
    <row r="19" spans="1:21" s="40" customFormat="1" ht="18.75" customHeight="1" x14ac:dyDescent="0.2">
      <c r="B19" s="68"/>
      <c r="C19" s="64" t="s">
        <v>50</v>
      </c>
      <c r="D19" s="64"/>
      <c r="F19" s="272">
        <v>81867272</v>
      </c>
      <c r="G19" s="272">
        <v>3011</v>
      </c>
      <c r="H19" s="273"/>
      <c r="I19" s="272">
        <v>81866966</v>
      </c>
      <c r="J19" s="272">
        <v>3010</v>
      </c>
      <c r="K19" s="273"/>
      <c r="L19" s="274">
        <v>100</v>
      </c>
      <c r="M19" s="275"/>
      <c r="N19" s="272">
        <v>0</v>
      </c>
      <c r="O19" s="272">
        <v>0</v>
      </c>
      <c r="P19" s="273"/>
      <c r="Q19" s="304">
        <v>306</v>
      </c>
      <c r="R19" s="272">
        <v>1</v>
      </c>
      <c r="S19" s="273"/>
      <c r="T19" s="272">
        <v>0</v>
      </c>
      <c r="U19" s="272">
        <v>0</v>
      </c>
    </row>
    <row r="20" spans="1:21" ht="18.75" customHeight="1" x14ac:dyDescent="0.2">
      <c r="A20" s="42"/>
      <c r="B20" s="43"/>
      <c r="C20" s="73"/>
      <c r="D20" s="65" t="s">
        <v>36</v>
      </c>
      <c r="E20" s="55"/>
      <c r="F20" s="272">
        <v>81866515</v>
      </c>
      <c r="G20" s="272">
        <v>2969</v>
      </c>
      <c r="H20" s="273"/>
      <c r="I20" s="272">
        <v>81866209</v>
      </c>
      <c r="J20" s="272">
        <v>2968</v>
      </c>
      <c r="K20" s="273"/>
      <c r="L20" s="274">
        <v>100</v>
      </c>
      <c r="M20" s="275"/>
      <c r="N20" s="272">
        <v>0</v>
      </c>
      <c r="O20" s="272">
        <v>0</v>
      </c>
      <c r="P20" s="273"/>
      <c r="Q20" s="305">
        <v>306</v>
      </c>
      <c r="R20" s="269">
        <v>1</v>
      </c>
      <c r="S20" s="276"/>
      <c r="T20" s="272">
        <v>0</v>
      </c>
      <c r="U20" s="272">
        <v>0</v>
      </c>
    </row>
    <row r="21" spans="1:21" ht="18.75" customHeight="1" x14ac:dyDescent="0.2">
      <c r="A21" s="41"/>
      <c r="B21" s="39"/>
      <c r="C21" s="72"/>
      <c r="D21" s="65" t="s">
        <v>16</v>
      </c>
      <c r="E21" s="55"/>
      <c r="F21" s="272">
        <v>757</v>
      </c>
      <c r="G21" s="272">
        <v>42</v>
      </c>
      <c r="H21" s="273"/>
      <c r="I21" s="272">
        <v>757</v>
      </c>
      <c r="J21" s="272">
        <v>42</v>
      </c>
      <c r="K21" s="273"/>
      <c r="L21" s="274">
        <v>100</v>
      </c>
      <c r="M21" s="275"/>
      <c r="N21" s="272">
        <v>0</v>
      </c>
      <c r="O21" s="272">
        <v>0</v>
      </c>
      <c r="P21" s="273"/>
      <c r="Q21" s="269">
        <v>0</v>
      </c>
      <c r="R21" s="269">
        <v>0</v>
      </c>
      <c r="S21" s="276"/>
      <c r="T21" s="272">
        <v>0</v>
      </c>
      <c r="U21" s="272">
        <v>0</v>
      </c>
    </row>
    <row r="22" spans="1:21" ht="18.75" customHeight="1" x14ac:dyDescent="0.2">
      <c r="A22" s="41"/>
      <c r="B22" s="69"/>
      <c r="C22" s="66" t="s">
        <v>17</v>
      </c>
      <c r="D22" s="67"/>
      <c r="F22" s="277">
        <v>1264</v>
      </c>
      <c r="G22" s="277">
        <v>25</v>
      </c>
      <c r="H22" s="273"/>
      <c r="I22" s="277">
        <v>0</v>
      </c>
      <c r="J22" s="277">
        <v>0</v>
      </c>
      <c r="K22" s="273"/>
      <c r="L22" s="278">
        <v>0</v>
      </c>
      <c r="M22" s="275"/>
      <c r="N22" s="277">
        <v>27</v>
      </c>
      <c r="O22" s="277">
        <v>1</v>
      </c>
      <c r="P22" s="273"/>
      <c r="Q22" s="270">
        <v>1237</v>
      </c>
      <c r="R22" s="270">
        <v>24</v>
      </c>
      <c r="S22" s="276"/>
      <c r="T22" s="277">
        <v>0</v>
      </c>
      <c r="U22" s="277">
        <v>0</v>
      </c>
    </row>
    <row r="23" spans="1:21" s="40" customFormat="1" ht="18.75" customHeight="1" x14ac:dyDescent="0.2">
      <c r="B23" s="62" t="s">
        <v>42</v>
      </c>
      <c r="C23" s="62"/>
      <c r="D23" s="62"/>
      <c r="E23" s="54"/>
      <c r="F23" s="271">
        <v>0</v>
      </c>
      <c r="G23" s="271">
        <v>0</v>
      </c>
      <c r="H23" s="280"/>
      <c r="I23" s="271">
        <v>0</v>
      </c>
      <c r="J23" s="271">
        <v>0</v>
      </c>
      <c r="K23" s="280"/>
      <c r="L23" s="283">
        <v>0</v>
      </c>
      <c r="M23" s="282"/>
      <c r="N23" s="271">
        <v>0</v>
      </c>
      <c r="O23" s="271">
        <v>0</v>
      </c>
      <c r="P23" s="280"/>
      <c r="Q23" s="271">
        <v>0</v>
      </c>
      <c r="R23" s="271">
        <v>0</v>
      </c>
      <c r="S23" s="280"/>
      <c r="T23" s="271">
        <v>0</v>
      </c>
      <c r="U23" s="271">
        <v>0</v>
      </c>
    </row>
    <row r="24" spans="1:21" s="40" customFormat="1" ht="18.75" customHeight="1" x14ac:dyDescent="0.2">
      <c r="B24" s="62" t="s">
        <v>38</v>
      </c>
      <c r="C24" s="62"/>
      <c r="D24" s="62"/>
      <c r="E24" s="54"/>
      <c r="F24" s="271">
        <v>286500</v>
      </c>
      <c r="G24" s="271">
        <v>23</v>
      </c>
      <c r="H24" s="280"/>
      <c r="I24" s="271">
        <v>286500</v>
      </c>
      <c r="J24" s="271">
        <v>23</v>
      </c>
      <c r="K24" s="280"/>
      <c r="L24" s="283">
        <v>100</v>
      </c>
      <c r="M24" s="282"/>
      <c r="N24" s="271">
        <v>0</v>
      </c>
      <c r="O24" s="271">
        <v>0</v>
      </c>
      <c r="P24" s="280"/>
      <c r="Q24" s="271">
        <v>0</v>
      </c>
      <c r="R24" s="271">
        <v>0</v>
      </c>
      <c r="S24" s="280"/>
      <c r="T24" s="271">
        <v>0</v>
      </c>
      <c r="U24" s="271">
        <v>0</v>
      </c>
    </row>
    <row r="25" spans="1:21" s="40" customFormat="1" ht="18.75" customHeight="1" x14ac:dyDescent="0.2">
      <c r="A25" s="59"/>
      <c r="B25" s="62" t="s">
        <v>39</v>
      </c>
      <c r="C25" s="62"/>
      <c r="D25" s="62"/>
      <c r="E25" s="54"/>
      <c r="F25" s="271">
        <v>432034</v>
      </c>
      <c r="G25" s="271">
        <v>332</v>
      </c>
      <c r="H25" s="280"/>
      <c r="I25" s="271">
        <v>432034</v>
      </c>
      <c r="J25" s="271">
        <v>332</v>
      </c>
      <c r="K25" s="280"/>
      <c r="L25" s="283">
        <v>100</v>
      </c>
      <c r="M25" s="282"/>
      <c r="N25" s="271">
        <v>0</v>
      </c>
      <c r="O25" s="271">
        <v>0</v>
      </c>
      <c r="P25" s="280"/>
      <c r="Q25" s="271">
        <v>0</v>
      </c>
      <c r="R25" s="271">
        <v>0</v>
      </c>
      <c r="S25" s="280"/>
      <c r="T25" s="271">
        <v>0</v>
      </c>
      <c r="U25" s="271">
        <v>0</v>
      </c>
    </row>
    <row r="26" spans="1:21" ht="13.2" x14ac:dyDescent="0.2">
      <c r="A26" s="38" t="s">
        <v>52</v>
      </c>
      <c r="D26" s="38" t="s">
        <v>244</v>
      </c>
      <c r="G26" s="284"/>
      <c r="H26" s="157"/>
      <c r="I26" s="285"/>
      <c r="J26" s="284"/>
      <c r="K26" s="157"/>
      <c r="L26" s="284"/>
      <c r="M26" s="157"/>
      <c r="N26" s="284"/>
      <c r="O26" s="284"/>
      <c r="P26" s="157"/>
      <c r="Q26" s="284"/>
      <c r="R26" s="284"/>
      <c r="S26" s="157"/>
      <c r="T26" s="284"/>
      <c r="U26" s="284"/>
    </row>
    <row r="27" spans="1:21" ht="13.2" x14ac:dyDescent="0.2">
      <c r="D27" s="38" t="s">
        <v>245</v>
      </c>
      <c r="E27" s="40"/>
      <c r="F27" s="284"/>
    </row>
    <row r="28" spans="1:21" ht="13.2" x14ac:dyDescent="0.2">
      <c r="B28" s="300"/>
      <c r="C28" s="300"/>
      <c r="D28" s="306" t="s">
        <v>257</v>
      </c>
      <c r="E28" s="299"/>
      <c r="F28" s="300"/>
      <c r="G28" s="300"/>
      <c r="H28" s="301"/>
      <c r="I28" s="302"/>
      <c r="J28" s="300"/>
      <c r="K28" s="301"/>
      <c r="L28" s="300"/>
      <c r="M28" s="301"/>
      <c r="N28" s="300"/>
      <c r="O28" s="300"/>
      <c r="P28" s="301"/>
      <c r="Q28" s="300"/>
      <c r="R28" s="300"/>
      <c r="S28" s="301"/>
      <c r="T28" s="300"/>
    </row>
    <row r="29" spans="1:21" ht="13.5" customHeight="1" x14ac:dyDescent="0.2">
      <c r="B29" s="300"/>
      <c r="C29" s="300"/>
      <c r="D29" s="306" t="s">
        <v>253</v>
      </c>
      <c r="E29" s="299"/>
      <c r="F29" s="300"/>
      <c r="G29" s="300"/>
      <c r="H29" s="301"/>
      <c r="I29" s="302"/>
      <c r="J29" s="300"/>
      <c r="K29" s="301"/>
      <c r="L29" s="300"/>
      <c r="M29" s="301"/>
      <c r="N29" s="300"/>
      <c r="O29" s="300"/>
      <c r="P29" s="301"/>
      <c r="Q29" s="300"/>
      <c r="R29" s="300"/>
      <c r="S29" s="301"/>
      <c r="T29" s="300"/>
    </row>
    <row r="30" spans="1:21" ht="13.2" customHeight="1" x14ac:dyDescent="0.2">
      <c r="D30" s="38"/>
    </row>
  </sheetData>
  <mergeCells count="6">
    <mergeCell ref="T3:U3"/>
    <mergeCell ref="L3:L4"/>
    <mergeCell ref="F3:G3"/>
    <mergeCell ref="I3:J3"/>
    <mergeCell ref="N3:O3"/>
    <mergeCell ref="Q3:R3"/>
  </mergeCells>
  <phoneticPr fontId="3"/>
  <printOptions horizontalCentered="1"/>
  <pageMargins left="0.59055118110236227" right="0.59055118110236227" top="0.98425196850393704" bottom="0.98425196850393704" header="0.51181102362204722" footer="0.51181102362204722"/>
  <pageSetup paperSize="9" scale="94" orientation="landscape"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sheetPr>
  <dimension ref="A1:BM37"/>
  <sheetViews>
    <sheetView showGridLines="0" view="pageBreakPreview" zoomScaleNormal="100" zoomScaleSheetLayoutView="100" workbookViewId="0">
      <selection activeCell="AF19" sqref="AF19"/>
    </sheetView>
  </sheetViews>
  <sheetFormatPr defaultRowHeight="13.2" x14ac:dyDescent="0.2"/>
  <cols>
    <col min="1" max="4" width="1.88671875" style="14" customWidth="1"/>
    <col min="5" max="5" width="15" style="14" customWidth="1"/>
    <col min="6" max="6" width="13" style="14" bestFit="1" customWidth="1"/>
    <col min="7" max="7" width="1.109375" style="14" customWidth="1"/>
    <col min="8" max="8" width="10" style="14" customWidth="1"/>
    <col min="9" max="10" width="11.21875" style="14" customWidth="1"/>
    <col min="11" max="15" width="1.88671875" style="14" customWidth="1"/>
    <col min="16" max="16" width="15" style="14" customWidth="1"/>
    <col min="17" max="17" width="8.33203125" style="14" customWidth="1"/>
    <col min="18" max="18" width="1.109375" style="14" customWidth="1"/>
    <col min="19" max="19" width="10" style="14" customWidth="1"/>
    <col min="20" max="21" width="11.21875" style="14" customWidth="1"/>
    <col min="22" max="25" width="1.88671875" style="14" customWidth="1"/>
    <col min="26" max="26" width="15" style="14" customWidth="1"/>
    <col min="27" max="27" width="8.33203125" style="14" customWidth="1"/>
    <col min="28" max="28" width="1.109375" style="14" customWidth="1"/>
    <col min="29" max="29" width="10" style="14" customWidth="1"/>
    <col min="30" max="31" width="12.44140625" style="14" customWidth="1"/>
    <col min="32" max="36" width="1.88671875" style="14" customWidth="1"/>
    <col min="37" max="37" width="16.88671875" style="14" customWidth="1"/>
    <col min="38" max="38" width="8.33203125" style="14" customWidth="1"/>
    <col min="39" max="39" width="1.109375" style="14" customWidth="1"/>
    <col min="40" max="40" width="10" style="14" customWidth="1"/>
    <col min="41" max="41" width="15" style="14" customWidth="1"/>
    <col min="42" max="42" width="11.21875" style="14" customWidth="1"/>
    <col min="43" max="267" width="9" style="14"/>
    <col min="268" max="272" width="3.88671875" style="14" customWidth="1"/>
    <col min="273" max="273" width="17" style="14" customWidth="1"/>
    <col min="274" max="274" width="2.77734375" style="14" customWidth="1"/>
    <col min="275" max="277" width="12.88671875" style="14" customWidth="1"/>
    <col min="278" max="523" width="9" style="14"/>
    <col min="524" max="528" width="3.88671875" style="14" customWidth="1"/>
    <col min="529" max="529" width="17" style="14" customWidth="1"/>
    <col min="530" max="530" width="2.77734375" style="14" customWidth="1"/>
    <col min="531" max="533" width="12.88671875" style="14" customWidth="1"/>
    <col min="534" max="779" width="9" style="14"/>
    <col min="780" max="784" width="3.88671875" style="14" customWidth="1"/>
    <col min="785" max="785" width="17" style="14" customWidth="1"/>
    <col min="786" max="786" width="2.77734375" style="14" customWidth="1"/>
    <col min="787" max="789" width="12.88671875" style="14" customWidth="1"/>
    <col min="790" max="1035" width="9" style="14"/>
    <col min="1036" max="1040" width="3.88671875" style="14" customWidth="1"/>
    <col min="1041" max="1041" width="17" style="14" customWidth="1"/>
    <col min="1042" max="1042" width="2.77734375" style="14" customWidth="1"/>
    <col min="1043" max="1045" width="12.88671875" style="14" customWidth="1"/>
    <col min="1046" max="1291" width="9" style="14"/>
    <col min="1292" max="1296" width="3.88671875" style="14" customWidth="1"/>
    <col min="1297" max="1297" width="17" style="14" customWidth="1"/>
    <col min="1298" max="1298" width="2.77734375" style="14" customWidth="1"/>
    <col min="1299" max="1301" width="12.88671875" style="14" customWidth="1"/>
    <col min="1302" max="1547" width="9" style="14"/>
    <col min="1548" max="1552" width="3.88671875" style="14" customWidth="1"/>
    <col min="1553" max="1553" width="17" style="14" customWidth="1"/>
    <col min="1554" max="1554" width="2.77734375" style="14" customWidth="1"/>
    <col min="1555" max="1557" width="12.88671875" style="14" customWidth="1"/>
    <col min="1558" max="1803" width="9" style="14"/>
    <col min="1804" max="1808" width="3.88671875" style="14" customWidth="1"/>
    <col min="1809" max="1809" width="17" style="14" customWidth="1"/>
    <col min="1810" max="1810" width="2.77734375" style="14" customWidth="1"/>
    <col min="1811" max="1813" width="12.88671875" style="14" customWidth="1"/>
    <col min="1814" max="2059" width="9" style="14"/>
    <col min="2060" max="2064" width="3.88671875" style="14" customWidth="1"/>
    <col min="2065" max="2065" width="17" style="14" customWidth="1"/>
    <col min="2066" max="2066" width="2.77734375" style="14" customWidth="1"/>
    <col min="2067" max="2069" width="12.88671875" style="14" customWidth="1"/>
    <col min="2070" max="2315" width="9" style="14"/>
    <col min="2316" max="2320" width="3.88671875" style="14" customWidth="1"/>
    <col min="2321" max="2321" width="17" style="14" customWidth="1"/>
    <col min="2322" max="2322" width="2.77734375" style="14" customWidth="1"/>
    <col min="2323" max="2325" width="12.88671875" style="14" customWidth="1"/>
    <col min="2326" max="2571" width="9" style="14"/>
    <col min="2572" max="2576" width="3.88671875" style="14" customWidth="1"/>
    <col min="2577" max="2577" width="17" style="14" customWidth="1"/>
    <col min="2578" max="2578" width="2.77734375" style="14" customWidth="1"/>
    <col min="2579" max="2581" width="12.88671875" style="14" customWidth="1"/>
    <col min="2582" max="2827" width="9" style="14"/>
    <col min="2828" max="2832" width="3.88671875" style="14" customWidth="1"/>
    <col min="2833" max="2833" width="17" style="14" customWidth="1"/>
    <col min="2834" max="2834" width="2.77734375" style="14" customWidth="1"/>
    <col min="2835" max="2837" width="12.88671875" style="14" customWidth="1"/>
    <col min="2838" max="3083" width="9" style="14"/>
    <col min="3084" max="3088" width="3.88671875" style="14" customWidth="1"/>
    <col min="3089" max="3089" width="17" style="14" customWidth="1"/>
    <col min="3090" max="3090" width="2.77734375" style="14" customWidth="1"/>
    <col min="3091" max="3093" width="12.88671875" style="14" customWidth="1"/>
    <col min="3094" max="3339" width="9" style="14"/>
    <col min="3340" max="3344" width="3.88671875" style="14" customWidth="1"/>
    <col min="3345" max="3345" width="17" style="14" customWidth="1"/>
    <col min="3346" max="3346" width="2.77734375" style="14" customWidth="1"/>
    <col min="3347" max="3349" width="12.88671875" style="14" customWidth="1"/>
    <col min="3350" max="3595" width="9" style="14"/>
    <col min="3596" max="3600" width="3.88671875" style="14" customWidth="1"/>
    <col min="3601" max="3601" width="17" style="14" customWidth="1"/>
    <col min="3602" max="3602" width="2.77734375" style="14" customWidth="1"/>
    <col min="3603" max="3605" width="12.88671875" style="14" customWidth="1"/>
    <col min="3606" max="3851" width="9" style="14"/>
    <col min="3852" max="3856" width="3.88671875" style="14" customWidth="1"/>
    <col min="3857" max="3857" width="17" style="14" customWidth="1"/>
    <col min="3858" max="3858" width="2.77734375" style="14" customWidth="1"/>
    <col min="3859" max="3861" width="12.88671875" style="14" customWidth="1"/>
    <col min="3862" max="4107" width="9" style="14"/>
    <col min="4108" max="4112" width="3.88671875" style="14" customWidth="1"/>
    <col min="4113" max="4113" width="17" style="14" customWidth="1"/>
    <col min="4114" max="4114" width="2.77734375" style="14" customWidth="1"/>
    <col min="4115" max="4117" width="12.88671875" style="14" customWidth="1"/>
    <col min="4118" max="4363" width="9" style="14"/>
    <col min="4364" max="4368" width="3.88671875" style="14" customWidth="1"/>
    <col min="4369" max="4369" width="17" style="14" customWidth="1"/>
    <col min="4370" max="4370" width="2.77734375" style="14" customWidth="1"/>
    <col min="4371" max="4373" width="12.88671875" style="14" customWidth="1"/>
    <col min="4374" max="4619" width="9" style="14"/>
    <col min="4620" max="4624" width="3.88671875" style="14" customWidth="1"/>
    <col min="4625" max="4625" width="17" style="14" customWidth="1"/>
    <col min="4626" max="4626" width="2.77734375" style="14" customWidth="1"/>
    <col min="4627" max="4629" width="12.88671875" style="14" customWidth="1"/>
    <col min="4630" max="4875" width="9" style="14"/>
    <col min="4876" max="4880" width="3.88671875" style="14" customWidth="1"/>
    <col min="4881" max="4881" width="17" style="14" customWidth="1"/>
    <col min="4882" max="4882" width="2.77734375" style="14" customWidth="1"/>
    <col min="4883" max="4885" width="12.88671875" style="14" customWidth="1"/>
    <col min="4886" max="5131" width="9" style="14"/>
    <col min="5132" max="5136" width="3.88671875" style="14" customWidth="1"/>
    <col min="5137" max="5137" width="17" style="14" customWidth="1"/>
    <col min="5138" max="5138" width="2.77734375" style="14" customWidth="1"/>
    <col min="5139" max="5141" width="12.88671875" style="14" customWidth="1"/>
    <col min="5142" max="5387" width="9" style="14"/>
    <col min="5388" max="5392" width="3.88671875" style="14" customWidth="1"/>
    <col min="5393" max="5393" width="17" style="14" customWidth="1"/>
    <col min="5394" max="5394" width="2.77734375" style="14" customWidth="1"/>
    <col min="5395" max="5397" width="12.88671875" style="14" customWidth="1"/>
    <col min="5398" max="5643" width="9" style="14"/>
    <col min="5644" max="5648" width="3.88671875" style="14" customWidth="1"/>
    <col min="5649" max="5649" width="17" style="14" customWidth="1"/>
    <col min="5650" max="5650" width="2.77734375" style="14" customWidth="1"/>
    <col min="5651" max="5653" width="12.88671875" style="14" customWidth="1"/>
    <col min="5654" max="5899" width="9" style="14"/>
    <col min="5900" max="5904" width="3.88671875" style="14" customWidth="1"/>
    <col min="5905" max="5905" width="17" style="14" customWidth="1"/>
    <col min="5906" max="5906" width="2.77734375" style="14" customWidth="1"/>
    <col min="5907" max="5909" width="12.88671875" style="14" customWidth="1"/>
    <col min="5910" max="6155" width="9" style="14"/>
    <col min="6156" max="6160" width="3.88671875" style="14" customWidth="1"/>
    <col min="6161" max="6161" width="17" style="14" customWidth="1"/>
    <col min="6162" max="6162" width="2.77734375" style="14" customWidth="1"/>
    <col min="6163" max="6165" width="12.88671875" style="14" customWidth="1"/>
    <col min="6166" max="6411" width="9" style="14"/>
    <col min="6412" max="6416" width="3.88671875" style="14" customWidth="1"/>
    <col min="6417" max="6417" width="17" style="14" customWidth="1"/>
    <col min="6418" max="6418" width="2.77734375" style="14" customWidth="1"/>
    <col min="6419" max="6421" width="12.88671875" style="14" customWidth="1"/>
    <col min="6422" max="6667" width="9" style="14"/>
    <col min="6668" max="6672" width="3.88671875" style="14" customWidth="1"/>
    <col min="6673" max="6673" width="17" style="14" customWidth="1"/>
    <col min="6674" max="6674" width="2.77734375" style="14" customWidth="1"/>
    <col min="6675" max="6677" width="12.88671875" style="14" customWidth="1"/>
    <col min="6678" max="6923" width="9" style="14"/>
    <col min="6924" max="6928" width="3.88671875" style="14" customWidth="1"/>
    <col min="6929" max="6929" width="17" style="14" customWidth="1"/>
    <col min="6930" max="6930" width="2.77734375" style="14" customWidth="1"/>
    <col min="6931" max="6933" width="12.88671875" style="14" customWidth="1"/>
    <col min="6934" max="7179" width="9" style="14"/>
    <col min="7180" max="7184" width="3.88671875" style="14" customWidth="1"/>
    <col min="7185" max="7185" width="17" style="14" customWidth="1"/>
    <col min="7186" max="7186" width="2.77734375" style="14" customWidth="1"/>
    <col min="7187" max="7189" width="12.88671875" style="14" customWidth="1"/>
    <col min="7190" max="7435" width="9" style="14"/>
    <col min="7436" max="7440" width="3.88671875" style="14" customWidth="1"/>
    <col min="7441" max="7441" width="17" style="14" customWidth="1"/>
    <col min="7442" max="7442" width="2.77734375" style="14" customWidth="1"/>
    <col min="7443" max="7445" width="12.88671875" style="14" customWidth="1"/>
    <col min="7446" max="7691" width="9" style="14"/>
    <col min="7692" max="7696" width="3.88671875" style="14" customWidth="1"/>
    <col min="7697" max="7697" width="17" style="14" customWidth="1"/>
    <col min="7698" max="7698" width="2.77734375" style="14" customWidth="1"/>
    <col min="7699" max="7701" width="12.88671875" style="14" customWidth="1"/>
    <col min="7702" max="7947" width="9" style="14"/>
    <col min="7948" max="7952" width="3.88671875" style="14" customWidth="1"/>
    <col min="7953" max="7953" width="17" style="14" customWidth="1"/>
    <col min="7954" max="7954" width="2.77734375" style="14" customWidth="1"/>
    <col min="7955" max="7957" width="12.88671875" style="14" customWidth="1"/>
    <col min="7958" max="8203" width="9" style="14"/>
    <col min="8204" max="8208" width="3.88671875" style="14" customWidth="1"/>
    <col min="8209" max="8209" width="17" style="14" customWidth="1"/>
    <col min="8210" max="8210" width="2.77734375" style="14" customWidth="1"/>
    <col min="8211" max="8213" width="12.88671875" style="14" customWidth="1"/>
    <col min="8214" max="8459" width="9" style="14"/>
    <col min="8460" max="8464" width="3.88671875" style="14" customWidth="1"/>
    <col min="8465" max="8465" width="17" style="14" customWidth="1"/>
    <col min="8466" max="8466" width="2.77734375" style="14" customWidth="1"/>
    <col min="8467" max="8469" width="12.88671875" style="14" customWidth="1"/>
    <col min="8470" max="8715" width="9" style="14"/>
    <col min="8716" max="8720" width="3.88671875" style="14" customWidth="1"/>
    <col min="8721" max="8721" width="17" style="14" customWidth="1"/>
    <col min="8722" max="8722" width="2.77734375" style="14" customWidth="1"/>
    <col min="8723" max="8725" width="12.88671875" style="14" customWidth="1"/>
    <col min="8726" max="8971" width="9" style="14"/>
    <col min="8972" max="8976" width="3.88671875" style="14" customWidth="1"/>
    <col min="8977" max="8977" width="17" style="14" customWidth="1"/>
    <col min="8978" max="8978" width="2.77734375" style="14" customWidth="1"/>
    <col min="8979" max="8981" width="12.88671875" style="14" customWidth="1"/>
    <col min="8982" max="9227" width="9" style="14"/>
    <col min="9228" max="9232" width="3.88671875" style="14" customWidth="1"/>
    <col min="9233" max="9233" width="17" style="14" customWidth="1"/>
    <col min="9234" max="9234" width="2.77734375" style="14" customWidth="1"/>
    <col min="9235" max="9237" width="12.88671875" style="14" customWidth="1"/>
    <col min="9238" max="9483" width="9" style="14"/>
    <col min="9484" max="9488" width="3.88671875" style="14" customWidth="1"/>
    <col min="9489" max="9489" width="17" style="14" customWidth="1"/>
    <col min="9490" max="9490" width="2.77734375" style="14" customWidth="1"/>
    <col min="9491" max="9493" width="12.88671875" style="14" customWidth="1"/>
    <col min="9494" max="9739" width="9" style="14"/>
    <col min="9740" max="9744" width="3.88671875" style="14" customWidth="1"/>
    <col min="9745" max="9745" width="17" style="14" customWidth="1"/>
    <col min="9746" max="9746" width="2.77734375" style="14" customWidth="1"/>
    <col min="9747" max="9749" width="12.88671875" style="14" customWidth="1"/>
    <col min="9750" max="9995" width="9" style="14"/>
    <col min="9996" max="10000" width="3.88671875" style="14" customWidth="1"/>
    <col min="10001" max="10001" width="17" style="14" customWidth="1"/>
    <col min="10002" max="10002" width="2.77734375" style="14" customWidth="1"/>
    <col min="10003" max="10005" width="12.88671875" style="14" customWidth="1"/>
    <col min="10006" max="10251" width="9" style="14"/>
    <col min="10252" max="10256" width="3.88671875" style="14" customWidth="1"/>
    <col min="10257" max="10257" width="17" style="14" customWidth="1"/>
    <col min="10258" max="10258" width="2.77734375" style="14" customWidth="1"/>
    <col min="10259" max="10261" width="12.88671875" style="14" customWidth="1"/>
    <col min="10262" max="10507" width="9" style="14"/>
    <col min="10508" max="10512" width="3.88671875" style="14" customWidth="1"/>
    <col min="10513" max="10513" width="17" style="14" customWidth="1"/>
    <col min="10514" max="10514" width="2.77734375" style="14" customWidth="1"/>
    <col min="10515" max="10517" width="12.88671875" style="14" customWidth="1"/>
    <col min="10518" max="10763" width="9" style="14"/>
    <col min="10764" max="10768" width="3.88671875" style="14" customWidth="1"/>
    <col min="10769" max="10769" width="17" style="14" customWidth="1"/>
    <col min="10770" max="10770" width="2.77734375" style="14" customWidth="1"/>
    <col min="10771" max="10773" width="12.88671875" style="14" customWidth="1"/>
    <col min="10774" max="11019" width="9" style="14"/>
    <col min="11020" max="11024" width="3.88671875" style="14" customWidth="1"/>
    <col min="11025" max="11025" width="17" style="14" customWidth="1"/>
    <col min="11026" max="11026" width="2.77734375" style="14" customWidth="1"/>
    <col min="11027" max="11029" width="12.88671875" style="14" customWidth="1"/>
    <col min="11030" max="11275" width="9" style="14"/>
    <col min="11276" max="11280" width="3.88671875" style="14" customWidth="1"/>
    <col min="11281" max="11281" width="17" style="14" customWidth="1"/>
    <col min="11282" max="11282" width="2.77734375" style="14" customWidth="1"/>
    <col min="11283" max="11285" width="12.88671875" style="14" customWidth="1"/>
    <col min="11286" max="11531" width="9" style="14"/>
    <col min="11532" max="11536" width="3.88671875" style="14" customWidth="1"/>
    <col min="11537" max="11537" width="17" style="14" customWidth="1"/>
    <col min="11538" max="11538" width="2.77734375" style="14" customWidth="1"/>
    <col min="11539" max="11541" width="12.88671875" style="14" customWidth="1"/>
    <col min="11542" max="11787" width="9" style="14"/>
    <col min="11788" max="11792" width="3.88671875" style="14" customWidth="1"/>
    <col min="11793" max="11793" width="17" style="14" customWidth="1"/>
    <col min="11794" max="11794" width="2.77734375" style="14" customWidth="1"/>
    <col min="11795" max="11797" width="12.88671875" style="14" customWidth="1"/>
    <col min="11798" max="12043" width="9" style="14"/>
    <col min="12044" max="12048" width="3.88671875" style="14" customWidth="1"/>
    <col min="12049" max="12049" width="17" style="14" customWidth="1"/>
    <col min="12050" max="12050" width="2.77734375" style="14" customWidth="1"/>
    <col min="12051" max="12053" width="12.88671875" style="14" customWidth="1"/>
    <col min="12054" max="12299" width="9" style="14"/>
    <col min="12300" max="12304" width="3.88671875" style="14" customWidth="1"/>
    <col min="12305" max="12305" width="17" style="14" customWidth="1"/>
    <col min="12306" max="12306" width="2.77734375" style="14" customWidth="1"/>
    <col min="12307" max="12309" width="12.88671875" style="14" customWidth="1"/>
    <col min="12310" max="12555" width="9" style="14"/>
    <col min="12556" max="12560" width="3.88671875" style="14" customWidth="1"/>
    <col min="12561" max="12561" width="17" style="14" customWidth="1"/>
    <col min="12562" max="12562" width="2.77734375" style="14" customWidth="1"/>
    <col min="12563" max="12565" width="12.88671875" style="14" customWidth="1"/>
    <col min="12566" max="12811" width="9" style="14"/>
    <col min="12812" max="12816" width="3.88671875" style="14" customWidth="1"/>
    <col min="12817" max="12817" width="17" style="14" customWidth="1"/>
    <col min="12818" max="12818" width="2.77734375" style="14" customWidth="1"/>
    <col min="12819" max="12821" width="12.88671875" style="14" customWidth="1"/>
    <col min="12822" max="13067" width="9" style="14"/>
    <col min="13068" max="13072" width="3.88671875" style="14" customWidth="1"/>
    <col min="13073" max="13073" width="17" style="14" customWidth="1"/>
    <col min="13074" max="13074" width="2.77734375" style="14" customWidth="1"/>
    <col min="13075" max="13077" width="12.88671875" style="14" customWidth="1"/>
    <col min="13078" max="13323" width="9" style="14"/>
    <col min="13324" max="13328" width="3.88671875" style="14" customWidth="1"/>
    <col min="13329" max="13329" width="17" style="14" customWidth="1"/>
    <col min="13330" max="13330" width="2.77734375" style="14" customWidth="1"/>
    <col min="13331" max="13333" width="12.88671875" style="14" customWidth="1"/>
    <col min="13334" max="13579" width="9" style="14"/>
    <col min="13580" max="13584" width="3.88671875" style="14" customWidth="1"/>
    <col min="13585" max="13585" width="17" style="14" customWidth="1"/>
    <col min="13586" max="13586" width="2.77734375" style="14" customWidth="1"/>
    <col min="13587" max="13589" width="12.88671875" style="14" customWidth="1"/>
    <col min="13590" max="13835" width="9" style="14"/>
    <col min="13836" max="13840" width="3.88671875" style="14" customWidth="1"/>
    <col min="13841" max="13841" width="17" style="14" customWidth="1"/>
    <col min="13842" max="13842" width="2.77734375" style="14" customWidth="1"/>
    <col min="13843" max="13845" width="12.88671875" style="14" customWidth="1"/>
    <col min="13846" max="14091" width="9" style="14"/>
    <col min="14092" max="14096" width="3.88671875" style="14" customWidth="1"/>
    <col min="14097" max="14097" width="17" style="14" customWidth="1"/>
    <col min="14098" max="14098" width="2.77734375" style="14" customWidth="1"/>
    <col min="14099" max="14101" width="12.88671875" style="14" customWidth="1"/>
    <col min="14102" max="14347" width="9" style="14"/>
    <col min="14348" max="14352" width="3.88671875" style="14" customWidth="1"/>
    <col min="14353" max="14353" width="17" style="14" customWidth="1"/>
    <col min="14354" max="14354" width="2.77734375" style="14" customWidth="1"/>
    <col min="14355" max="14357" width="12.88671875" style="14" customWidth="1"/>
    <col min="14358" max="14603" width="9" style="14"/>
    <col min="14604" max="14608" width="3.88671875" style="14" customWidth="1"/>
    <col min="14609" max="14609" width="17" style="14" customWidth="1"/>
    <col min="14610" max="14610" width="2.77734375" style="14" customWidth="1"/>
    <col min="14611" max="14613" width="12.88671875" style="14" customWidth="1"/>
    <col min="14614" max="14859" width="9" style="14"/>
    <col min="14860" max="14864" width="3.88671875" style="14" customWidth="1"/>
    <col min="14865" max="14865" width="17" style="14" customWidth="1"/>
    <col min="14866" max="14866" width="2.77734375" style="14" customWidth="1"/>
    <col min="14867" max="14869" width="12.88671875" style="14" customWidth="1"/>
    <col min="14870" max="15115" width="9" style="14"/>
    <col min="15116" max="15120" width="3.88671875" style="14" customWidth="1"/>
    <col min="15121" max="15121" width="17" style="14" customWidth="1"/>
    <col min="15122" max="15122" width="2.77734375" style="14" customWidth="1"/>
    <col min="15123" max="15125" width="12.88671875" style="14" customWidth="1"/>
    <col min="15126" max="15371" width="9" style="14"/>
    <col min="15372" max="15376" width="3.88671875" style="14" customWidth="1"/>
    <col min="15377" max="15377" width="17" style="14" customWidth="1"/>
    <col min="15378" max="15378" width="2.77734375" style="14" customWidth="1"/>
    <col min="15379" max="15381" width="12.88671875" style="14" customWidth="1"/>
    <col min="15382" max="15627" width="9" style="14"/>
    <col min="15628" max="15632" width="3.88671875" style="14" customWidth="1"/>
    <col min="15633" max="15633" width="17" style="14" customWidth="1"/>
    <col min="15634" max="15634" width="2.77734375" style="14" customWidth="1"/>
    <col min="15635" max="15637" width="12.88671875" style="14" customWidth="1"/>
    <col min="15638" max="15883" width="9" style="14"/>
    <col min="15884" max="15888" width="3.88671875" style="14" customWidth="1"/>
    <col min="15889" max="15889" width="17" style="14" customWidth="1"/>
    <col min="15890" max="15890" width="2.77734375" style="14" customWidth="1"/>
    <col min="15891" max="15893" width="12.88671875" style="14" customWidth="1"/>
    <col min="15894" max="16139" width="9" style="14"/>
    <col min="16140" max="16144" width="3.88671875" style="14" customWidth="1"/>
    <col min="16145" max="16145" width="17" style="14" customWidth="1"/>
    <col min="16146" max="16146" width="2.77734375" style="14" customWidth="1"/>
    <col min="16147" max="16149" width="12.88671875" style="14" customWidth="1"/>
    <col min="16150" max="16384" width="9" style="14"/>
  </cols>
  <sheetData>
    <row r="1" spans="1:65" s="47" customFormat="1" ht="18.75" customHeight="1" x14ac:dyDescent="0.2">
      <c r="A1" s="34" t="s">
        <v>260</v>
      </c>
      <c r="B1" s="34"/>
      <c r="C1" s="34"/>
      <c r="D1" s="35"/>
      <c r="F1" s="35"/>
      <c r="H1" s="35"/>
      <c r="J1" s="35"/>
      <c r="K1" s="35"/>
      <c r="L1" s="35"/>
      <c r="M1" s="35"/>
      <c r="N1" s="35"/>
      <c r="O1" s="35"/>
      <c r="P1" s="35"/>
      <c r="Q1" s="35"/>
      <c r="S1" s="35"/>
      <c r="U1" s="35"/>
      <c r="V1" s="35"/>
      <c r="X1" s="35"/>
      <c r="Y1" s="35"/>
    </row>
    <row r="2" spans="1:65" s="47" customFormat="1" ht="15" customHeight="1" x14ac:dyDescent="0.2">
      <c r="A2" s="161" t="s">
        <v>54</v>
      </c>
      <c r="B2" s="74"/>
      <c r="C2" s="46"/>
      <c r="D2" s="46"/>
      <c r="E2" s="46"/>
      <c r="F2" s="46"/>
      <c r="V2" s="48"/>
      <c r="W2" s="74"/>
      <c r="X2" s="74"/>
      <c r="Y2" s="46"/>
      <c r="Z2" s="46"/>
      <c r="AA2" s="46"/>
      <c r="AB2" s="46"/>
      <c r="AC2" s="46"/>
      <c r="AN2" s="48"/>
      <c r="AO2" s="74"/>
      <c r="AP2" s="74"/>
      <c r="AQ2" s="46"/>
      <c r="AR2" s="46"/>
      <c r="AS2" s="46"/>
      <c r="AT2" s="46"/>
      <c r="AU2" s="46"/>
      <c r="BF2" s="48"/>
      <c r="BG2" s="74"/>
      <c r="BH2" s="74"/>
      <c r="BI2" s="46"/>
      <c r="BJ2" s="46"/>
      <c r="BK2" s="46"/>
      <c r="BL2" s="46"/>
      <c r="BM2" s="46"/>
    </row>
    <row r="3" spans="1:65" ht="13.5" customHeight="1" x14ac:dyDescent="0.2">
      <c r="A3" s="75" t="s">
        <v>58</v>
      </c>
      <c r="L3" s="75" t="s">
        <v>65</v>
      </c>
      <c r="V3" s="75" t="s">
        <v>56</v>
      </c>
    </row>
    <row r="4" spans="1:65" ht="13.5" customHeight="1" x14ac:dyDescent="0.2">
      <c r="A4" s="75" t="s">
        <v>55</v>
      </c>
      <c r="L4" s="75" t="s">
        <v>55</v>
      </c>
      <c r="V4" s="75" t="s">
        <v>55</v>
      </c>
    </row>
    <row r="5" spans="1:65" ht="18.75" customHeight="1" x14ac:dyDescent="0.2">
      <c r="A5" s="76"/>
      <c r="B5" s="76"/>
      <c r="C5" s="76"/>
      <c r="D5" s="76"/>
      <c r="E5" s="76"/>
      <c r="F5" s="76"/>
      <c r="G5" s="76"/>
      <c r="H5" s="121" t="s">
        <v>0</v>
      </c>
      <c r="I5" s="121" t="s">
        <v>1</v>
      </c>
      <c r="J5" s="121" t="s">
        <v>2</v>
      </c>
      <c r="K5" s="77"/>
      <c r="L5" s="77"/>
      <c r="M5" s="77"/>
      <c r="N5" s="77"/>
      <c r="O5" s="77"/>
      <c r="P5" s="77"/>
      <c r="Q5" s="77"/>
      <c r="R5" s="77"/>
      <c r="S5" s="121" t="s">
        <v>0</v>
      </c>
      <c r="T5" s="121" t="s">
        <v>1</v>
      </c>
      <c r="U5" s="121" t="s">
        <v>2</v>
      </c>
      <c r="W5" s="77"/>
      <c r="X5" s="77"/>
      <c r="Y5" s="77"/>
      <c r="Z5" s="77"/>
      <c r="AA5" s="77"/>
      <c r="AB5" s="77"/>
      <c r="AC5" s="121" t="s">
        <v>0</v>
      </c>
      <c r="AD5" s="121" t="s">
        <v>1</v>
      </c>
      <c r="AE5" s="121" t="s">
        <v>2</v>
      </c>
    </row>
    <row r="6" spans="1:65" ht="18.75" customHeight="1" x14ac:dyDescent="0.2">
      <c r="A6" s="79"/>
      <c r="B6" s="89" t="s">
        <v>66</v>
      </c>
      <c r="C6" s="81"/>
      <c r="D6" s="81"/>
      <c r="E6" s="81"/>
      <c r="F6" s="81"/>
      <c r="G6" s="79"/>
      <c r="H6" s="105">
        <v>5772822</v>
      </c>
      <c r="I6" s="105">
        <v>347677399</v>
      </c>
      <c r="J6" s="106">
        <v>353450221</v>
      </c>
      <c r="K6" s="77"/>
      <c r="L6" s="77"/>
      <c r="M6" s="89" t="s">
        <v>73</v>
      </c>
      <c r="N6" s="81"/>
      <c r="O6" s="81"/>
      <c r="P6" s="81"/>
      <c r="Q6" s="81"/>
      <c r="R6" s="79"/>
      <c r="S6" s="105">
        <v>13415966</v>
      </c>
      <c r="T6" s="105">
        <v>795722912</v>
      </c>
      <c r="U6" s="106">
        <v>809138878</v>
      </c>
      <c r="V6" s="77"/>
      <c r="W6" s="89" t="s">
        <v>73</v>
      </c>
      <c r="X6" s="81"/>
      <c r="Y6" s="81"/>
      <c r="Z6" s="81"/>
      <c r="AA6" s="81" t="s">
        <v>186</v>
      </c>
      <c r="AB6" s="79"/>
      <c r="AC6" s="105">
        <v>1151541</v>
      </c>
      <c r="AD6" s="105">
        <v>16640995</v>
      </c>
      <c r="AE6" s="106">
        <v>17792536</v>
      </c>
    </row>
    <row r="7" spans="1:65" ht="18.75" customHeight="1" x14ac:dyDescent="0.2">
      <c r="A7" s="79"/>
      <c r="B7" s="83"/>
      <c r="C7" s="81" t="s">
        <v>3</v>
      </c>
      <c r="D7" s="81"/>
      <c r="E7" s="81"/>
      <c r="F7" s="81"/>
      <c r="G7" s="79"/>
      <c r="H7" s="93">
        <v>4990342</v>
      </c>
      <c r="I7" s="93">
        <v>319442543</v>
      </c>
      <c r="J7" s="94">
        <v>324432885</v>
      </c>
      <c r="K7" s="77"/>
      <c r="L7" s="77"/>
      <c r="M7" s="79"/>
      <c r="N7" s="79" t="s">
        <v>77</v>
      </c>
      <c r="O7" s="79"/>
      <c r="P7" s="79"/>
      <c r="Q7" s="79"/>
      <c r="R7" s="79"/>
      <c r="S7" s="110"/>
      <c r="T7" s="110"/>
      <c r="U7" s="111"/>
      <c r="V7" s="77"/>
      <c r="W7" s="79"/>
      <c r="X7" s="79" t="s">
        <v>3</v>
      </c>
      <c r="Y7" s="79"/>
      <c r="Z7" s="79"/>
      <c r="AA7" s="79"/>
      <c r="AB7" s="79"/>
      <c r="AC7" s="110"/>
      <c r="AD7" s="110"/>
      <c r="AE7" s="111"/>
    </row>
    <row r="8" spans="1:65" ht="18.75" customHeight="1" x14ac:dyDescent="0.2">
      <c r="A8" s="79"/>
      <c r="B8" s="79"/>
      <c r="C8" s="84" t="s">
        <v>59</v>
      </c>
      <c r="D8" s="84"/>
      <c r="E8" s="84"/>
      <c r="F8" s="84"/>
      <c r="G8" s="79"/>
      <c r="H8" s="95">
        <v>782480</v>
      </c>
      <c r="I8" s="95">
        <v>28234856</v>
      </c>
      <c r="J8" s="96">
        <v>29017336</v>
      </c>
      <c r="K8" s="77"/>
      <c r="L8" s="77"/>
      <c r="M8" s="79"/>
      <c r="N8" s="79"/>
      <c r="O8" s="113" t="s">
        <v>187</v>
      </c>
      <c r="P8" s="114"/>
      <c r="Q8" s="114" t="s">
        <v>188</v>
      </c>
      <c r="R8" s="79"/>
      <c r="S8" s="117">
        <v>13268687</v>
      </c>
      <c r="T8" s="117">
        <v>780174720</v>
      </c>
      <c r="U8" s="118">
        <v>793443407</v>
      </c>
      <c r="V8" s="77"/>
      <c r="W8" s="79"/>
      <c r="X8" s="79"/>
      <c r="Y8" s="113" t="s">
        <v>189</v>
      </c>
      <c r="Z8" s="114"/>
      <c r="AA8" s="114" t="s">
        <v>188</v>
      </c>
      <c r="AB8" s="79"/>
      <c r="AC8" s="117">
        <v>1142162</v>
      </c>
      <c r="AD8" s="117">
        <v>16514169</v>
      </c>
      <c r="AE8" s="118">
        <v>17656331</v>
      </c>
    </row>
    <row r="9" spans="1:65" ht="18.75" customHeight="1" x14ac:dyDescent="0.2">
      <c r="A9" s="79"/>
      <c r="B9" s="79"/>
      <c r="C9" s="85"/>
      <c r="D9" s="131" t="s">
        <v>60</v>
      </c>
      <c r="E9" s="132"/>
      <c r="F9" s="87" t="s">
        <v>190</v>
      </c>
      <c r="G9" s="79"/>
      <c r="H9" s="97">
        <v>79920</v>
      </c>
      <c r="I9" s="97">
        <v>2699434</v>
      </c>
      <c r="J9" s="98">
        <v>2779354</v>
      </c>
      <c r="K9" s="77"/>
      <c r="L9" s="77"/>
      <c r="M9" s="79"/>
      <c r="N9" s="79"/>
      <c r="O9" s="87" t="s">
        <v>191</v>
      </c>
      <c r="P9" s="115"/>
      <c r="Q9" s="115" t="s">
        <v>192</v>
      </c>
      <c r="R9" s="79"/>
      <c r="S9" s="97">
        <v>2187678</v>
      </c>
      <c r="T9" s="97">
        <v>130545397</v>
      </c>
      <c r="U9" s="98">
        <v>132733075</v>
      </c>
      <c r="V9" s="77"/>
      <c r="W9" s="79"/>
      <c r="X9" s="80"/>
      <c r="Y9" s="133" t="s">
        <v>78</v>
      </c>
      <c r="Z9" s="80"/>
      <c r="AA9" s="80"/>
      <c r="AB9" s="79"/>
      <c r="AC9" s="134" t="s">
        <v>235</v>
      </c>
      <c r="AD9" s="134" t="s">
        <v>76</v>
      </c>
      <c r="AE9" s="92">
        <v>10195737</v>
      </c>
    </row>
    <row r="10" spans="1:65" ht="18.75" customHeight="1" x14ac:dyDescent="0.2">
      <c r="A10" s="79"/>
      <c r="B10" s="79"/>
      <c r="C10" s="79"/>
      <c r="D10" s="130"/>
      <c r="E10" s="130"/>
      <c r="F10" s="87" t="s">
        <v>193</v>
      </c>
      <c r="G10" s="79"/>
      <c r="H10" s="97">
        <v>27532</v>
      </c>
      <c r="I10" s="97">
        <v>2735606</v>
      </c>
      <c r="J10" s="98">
        <v>2763138</v>
      </c>
      <c r="K10" s="77"/>
      <c r="L10" s="77"/>
      <c r="M10" s="79"/>
      <c r="N10" s="79"/>
      <c r="O10" s="87" t="s">
        <v>194</v>
      </c>
      <c r="P10" s="115"/>
      <c r="Q10" s="115" t="s">
        <v>195</v>
      </c>
      <c r="R10" s="79"/>
      <c r="S10" s="97">
        <v>2027496</v>
      </c>
      <c r="T10" s="97">
        <v>118919418</v>
      </c>
      <c r="U10" s="98">
        <v>120946914</v>
      </c>
      <c r="V10" s="77"/>
      <c r="W10" s="79"/>
      <c r="X10" s="81" t="s">
        <v>196</v>
      </c>
      <c r="Y10" s="81"/>
      <c r="Z10" s="81"/>
      <c r="AA10" s="81" t="s">
        <v>192</v>
      </c>
      <c r="AB10" s="79"/>
      <c r="AC10" s="93">
        <v>9379</v>
      </c>
      <c r="AD10" s="93">
        <v>126826</v>
      </c>
      <c r="AE10" s="94">
        <v>136205</v>
      </c>
    </row>
    <row r="11" spans="1:65" ht="18.75" customHeight="1" x14ac:dyDescent="0.2">
      <c r="A11" s="79"/>
      <c r="B11" s="79"/>
      <c r="C11" s="79"/>
      <c r="D11" s="86" t="s">
        <v>5</v>
      </c>
      <c r="E11" s="87"/>
      <c r="F11" s="87"/>
      <c r="G11" s="79"/>
      <c r="H11" s="97">
        <v>16819</v>
      </c>
      <c r="I11" s="97">
        <v>408534</v>
      </c>
      <c r="J11" s="98">
        <v>425353</v>
      </c>
      <c r="K11" s="77"/>
      <c r="L11" s="77"/>
      <c r="M11" s="79"/>
      <c r="N11" s="80"/>
      <c r="O11" s="88" t="s">
        <v>197</v>
      </c>
      <c r="P11" s="116"/>
      <c r="Q11" s="116" t="s">
        <v>198</v>
      </c>
      <c r="R11" s="79"/>
      <c r="S11" s="119">
        <v>13108505</v>
      </c>
      <c r="T11" s="119">
        <v>768548741</v>
      </c>
      <c r="U11" s="101">
        <v>781657246</v>
      </c>
      <c r="V11" s="77"/>
      <c r="W11" s="89" t="s">
        <v>74</v>
      </c>
      <c r="X11" s="81"/>
      <c r="Y11" s="81"/>
      <c r="Z11" s="81"/>
      <c r="AA11" s="81"/>
      <c r="AB11" s="79"/>
      <c r="AC11" s="107">
        <v>34855</v>
      </c>
      <c r="AD11" s="107">
        <v>437366</v>
      </c>
      <c r="AE11" s="108">
        <v>472221</v>
      </c>
    </row>
    <row r="12" spans="1:65" ht="18.75" customHeight="1" x14ac:dyDescent="0.2">
      <c r="A12" s="79"/>
      <c r="B12" s="79"/>
      <c r="C12" s="79"/>
      <c r="D12" s="132" t="s">
        <v>62</v>
      </c>
      <c r="E12" s="132"/>
      <c r="F12" s="87" t="s">
        <v>63</v>
      </c>
      <c r="G12" s="79"/>
      <c r="H12" s="97">
        <v>505731</v>
      </c>
      <c r="I12" s="97">
        <v>17907713</v>
      </c>
      <c r="J12" s="99">
        <v>18413444</v>
      </c>
      <c r="K12" s="77"/>
      <c r="L12" s="77"/>
      <c r="M12" s="79"/>
      <c r="N12" s="81" t="s">
        <v>69</v>
      </c>
      <c r="O12" s="81"/>
      <c r="P12" s="81"/>
      <c r="Q12" s="81"/>
      <c r="R12" s="79"/>
      <c r="S12" s="109" t="s">
        <v>76</v>
      </c>
      <c r="T12" s="93">
        <v>13068597</v>
      </c>
      <c r="U12" s="94">
        <v>13068597</v>
      </c>
      <c r="V12" s="77"/>
      <c r="W12" s="83"/>
      <c r="X12" s="81" t="s">
        <v>71</v>
      </c>
      <c r="Y12" s="81"/>
      <c r="Z12" s="81"/>
      <c r="AA12" s="81"/>
      <c r="AB12" s="79"/>
      <c r="AC12" s="93">
        <v>96</v>
      </c>
      <c r="AD12" s="93">
        <v>325</v>
      </c>
      <c r="AE12" s="94">
        <v>421</v>
      </c>
    </row>
    <row r="13" spans="1:65" ht="18.75" customHeight="1" x14ac:dyDescent="0.2">
      <c r="A13" s="79"/>
      <c r="B13" s="79"/>
      <c r="C13" s="79"/>
      <c r="D13" s="130"/>
      <c r="E13" s="130"/>
      <c r="F13" s="87" t="s">
        <v>64</v>
      </c>
      <c r="G13" s="79"/>
      <c r="H13" s="97">
        <v>23205</v>
      </c>
      <c r="I13" s="97">
        <v>489822</v>
      </c>
      <c r="J13" s="99">
        <v>513027</v>
      </c>
      <c r="K13" s="77"/>
      <c r="L13" s="77"/>
      <c r="M13" s="79"/>
      <c r="N13" s="129" t="s">
        <v>70</v>
      </c>
      <c r="O13" s="81"/>
      <c r="P13" s="81"/>
      <c r="Q13" s="81"/>
      <c r="R13" s="79"/>
      <c r="S13" s="56">
        <v>43899</v>
      </c>
      <c r="T13" s="56">
        <v>2050771</v>
      </c>
      <c r="U13" s="94">
        <v>2094670</v>
      </c>
      <c r="V13" s="77"/>
      <c r="W13" s="79"/>
      <c r="X13" s="81" t="s">
        <v>221</v>
      </c>
      <c r="Y13" s="81"/>
      <c r="Z13" s="81"/>
      <c r="AA13" s="81"/>
      <c r="AB13" s="79"/>
      <c r="AC13" s="93">
        <v>114</v>
      </c>
      <c r="AD13" s="93">
        <v>1687</v>
      </c>
      <c r="AE13" s="94">
        <v>1801</v>
      </c>
    </row>
    <row r="14" spans="1:65" ht="18.75" customHeight="1" x14ac:dyDescent="0.2">
      <c r="A14" s="79"/>
      <c r="B14" s="80"/>
      <c r="C14" s="80"/>
      <c r="D14" s="88" t="s">
        <v>4</v>
      </c>
      <c r="E14" s="88"/>
      <c r="F14" s="88"/>
      <c r="G14" s="79"/>
      <c r="H14" s="100">
        <v>129273</v>
      </c>
      <c r="I14" s="100">
        <v>3993747</v>
      </c>
      <c r="J14" s="101">
        <v>4123020</v>
      </c>
      <c r="K14" s="77"/>
      <c r="L14" s="77"/>
      <c r="M14" s="80"/>
      <c r="N14" s="81" t="s">
        <v>61</v>
      </c>
      <c r="O14" s="81"/>
      <c r="P14" s="81"/>
      <c r="Q14" s="81"/>
      <c r="R14" s="79"/>
      <c r="S14" s="93">
        <v>263562</v>
      </c>
      <c r="T14" s="93">
        <v>12054803</v>
      </c>
      <c r="U14" s="94">
        <v>12318365</v>
      </c>
      <c r="V14" s="77"/>
      <c r="W14" s="79"/>
      <c r="X14" s="81" t="s">
        <v>72</v>
      </c>
      <c r="Y14" s="81"/>
      <c r="Z14" s="81"/>
      <c r="AA14" s="81"/>
      <c r="AB14" s="79"/>
      <c r="AC14" s="93">
        <v>24690</v>
      </c>
      <c r="AD14" s="93">
        <v>336073</v>
      </c>
      <c r="AE14" s="94">
        <v>360763</v>
      </c>
    </row>
    <row r="15" spans="1:65" ht="18.75" customHeight="1" thickBot="1" x14ac:dyDescent="0.25">
      <c r="A15" s="79"/>
      <c r="B15" s="89" t="s">
        <v>67</v>
      </c>
      <c r="C15" s="82"/>
      <c r="D15" s="81"/>
      <c r="E15" s="81"/>
      <c r="F15" s="81"/>
      <c r="G15" s="79"/>
      <c r="H15" s="107">
        <v>241997</v>
      </c>
      <c r="I15" s="107">
        <v>8551640</v>
      </c>
      <c r="J15" s="108">
        <v>8793637</v>
      </c>
      <c r="K15" s="77"/>
      <c r="L15" s="77"/>
      <c r="M15" s="89" t="s">
        <v>74</v>
      </c>
      <c r="N15" s="81"/>
      <c r="O15" s="81"/>
      <c r="P15" s="81"/>
      <c r="Q15" s="81"/>
      <c r="R15" s="79"/>
      <c r="S15" s="107">
        <v>640494</v>
      </c>
      <c r="T15" s="107">
        <v>26422109</v>
      </c>
      <c r="U15" s="108">
        <v>27062603</v>
      </c>
      <c r="V15" s="77"/>
      <c r="W15" s="79"/>
      <c r="X15" s="83" t="s">
        <v>61</v>
      </c>
      <c r="Y15" s="83"/>
      <c r="Z15" s="83"/>
      <c r="AA15" s="83"/>
      <c r="AB15" s="79"/>
      <c r="AC15" s="102">
        <v>9955</v>
      </c>
      <c r="AD15" s="102">
        <v>99281</v>
      </c>
      <c r="AE15" s="103">
        <v>109236</v>
      </c>
    </row>
    <row r="16" spans="1:65" ht="18.75" customHeight="1" thickTop="1" thickBot="1" x14ac:dyDescent="0.25">
      <c r="A16" s="79"/>
      <c r="B16" s="83"/>
      <c r="C16" s="81" t="s">
        <v>6</v>
      </c>
      <c r="D16" s="81"/>
      <c r="E16" s="81"/>
      <c r="F16" s="81"/>
      <c r="G16" s="79"/>
      <c r="H16" s="93">
        <v>3528</v>
      </c>
      <c r="I16" s="93">
        <v>60239</v>
      </c>
      <c r="J16" s="94">
        <v>63767</v>
      </c>
      <c r="K16" s="77"/>
      <c r="L16" s="77"/>
      <c r="M16" s="83"/>
      <c r="N16" s="81" t="s">
        <v>199</v>
      </c>
      <c r="O16" s="81"/>
      <c r="P16" s="81"/>
      <c r="Q16" s="81"/>
      <c r="R16" s="79"/>
      <c r="S16" s="93">
        <v>593</v>
      </c>
      <c r="T16" s="93">
        <v>10354</v>
      </c>
      <c r="U16" s="94">
        <v>10947</v>
      </c>
      <c r="V16" s="77"/>
      <c r="W16" s="90" t="s">
        <v>75</v>
      </c>
      <c r="X16" s="91"/>
      <c r="Y16" s="91"/>
      <c r="Z16" s="91"/>
      <c r="AA16" s="91"/>
      <c r="AB16" s="79"/>
      <c r="AC16" s="112">
        <v>1116686</v>
      </c>
      <c r="AD16" s="112">
        <v>16203629</v>
      </c>
      <c r="AE16" s="112">
        <v>17320315</v>
      </c>
    </row>
    <row r="17" spans="1:44" ht="18.75" customHeight="1" thickTop="1" x14ac:dyDescent="0.2">
      <c r="A17" s="79"/>
      <c r="B17" s="79"/>
      <c r="C17" s="81" t="s">
        <v>222</v>
      </c>
      <c r="D17" s="81"/>
      <c r="E17" s="81"/>
      <c r="F17" s="81"/>
      <c r="G17" s="79"/>
      <c r="H17" s="93">
        <v>5399</v>
      </c>
      <c r="I17" s="93">
        <v>292353</v>
      </c>
      <c r="J17" s="94">
        <v>297752</v>
      </c>
      <c r="K17" s="77"/>
      <c r="L17" s="77"/>
      <c r="M17" s="79"/>
      <c r="N17" s="81" t="s">
        <v>221</v>
      </c>
      <c r="O17" s="81"/>
      <c r="P17" s="81"/>
      <c r="Q17" s="81"/>
      <c r="R17" s="79"/>
      <c r="S17" s="93">
        <v>2655</v>
      </c>
      <c r="T17" s="93">
        <v>184603</v>
      </c>
      <c r="U17" s="94">
        <v>187258</v>
      </c>
      <c r="V17" s="77"/>
      <c r="W17" s="77"/>
      <c r="X17" s="77"/>
      <c r="Y17" s="77"/>
      <c r="Z17" s="77"/>
      <c r="AA17" s="77"/>
      <c r="AB17" s="77"/>
      <c r="AC17" s="77"/>
      <c r="AD17" s="77"/>
      <c r="AE17" s="77"/>
    </row>
    <row r="18" spans="1:44" ht="18.75" customHeight="1" thickBot="1" x14ac:dyDescent="0.25">
      <c r="A18" s="79"/>
      <c r="B18" s="79"/>
      <c r="C18" s="83" t="s">
        <v>4</v>
      </c>
      <c r="D18" s="83"/>
      <c r="E18" s="83"/>
      <c r="F18" s="83"/>
      <c r="G18" s="79"/>
      <c r="H18" s="102">
        <v>233070</v>
      </c>
      <c r="I18" s="102">
        <v>8199048</v>
      </c>
      <c r="J18" s="103">
        <v>8432118</v>
      </c>
      <c r="K18" s="77"/>
      <c r="L18" s="77"/>
      <c r="M18" s="79"/>
      <c r="N18" s="81" t="s">
        <v>72</v>
      </c>
      <c r="O18" s="81"/>
      <c r="P18" s="81"/>
      <c r="Q18" s="81"/>
      <c r="R18" s="79"/>
      <c r="S18" s="93">
        <v>517120</v>
      </c>
      <c r="T18" s="93">
        <v>20466753</v>
      </c>
      <c r="U18" s="94">
        <v>20983873</v>
      </c>
      <c r="V18" s="77"/>
      <c r="W18" s="77"/>
      <c r="X18" s="77"/>
      <c r="Y18" s="77"/>
      <c r="Z18" s="77"/>
      <c r="AA18" s="77"/>
      <c r="AB18" s="77"/>
      <c r="AC18" s="77"/>
      <c r="AD18" s="77"/>
      <c r="AE18" s="77"/>
      <c r="AG18" s="77"/>
      <c r="AH18" s="77"/>
      <c r="AI18" s="77"/>
      <c r="AJ18" s="77"/>
      <c r="AK18" s="77"/>
      <c r="AL18" s="77"/>
      <c r="AM18" s="77"/>
      <c r="AN18" s="77"/>
      <c r="AO18" s="77"/>
      <c r="AP18" s="77"/>
      <c r="AQ18" s="77"/>
      <c r="AR18" s="77"/>
    </row>
    <row r="19" spans="1:44" ht="18.75" customHeight="1" thickTop="1" thickBot="1" x14ac:dyDescent="0.25">
      <c r="A19" s="79"/>
      <c r="B19" s="90" t="s">
        <v>68</v>
      </c>
      <c r="C19" s="91"/>
      <c r="D19" s="91"/>
      <c r="E19" s="91"/>
      <c r="F19" s="91"/>
      <c r="G19" s="79"/>
      <c r="H19" s="104">
        <v>5530825</v>
      </c>
      <c r="I19" s="104">
        <v>339125759</v>
      </c>
      <c r="J19" s="104">
        <v>344656584</v>
      </c>
      <c r="K19" s="77"/>
      <c r="L19" s="77"/>
      <c r="M19" s="79"/>
      <c r="N19" s="83" t="s">
        <v>61</v>
      </c>
      <c r="O19" s="83"/>
      <c r="P19" s="83"/>
      <c r="Q19" s="83"/>
      <c r="R19" s="79"/>
      <c r="S19" s="102">
        <v>120126</v>
      </c>
      <c r="T19" s="102">
        <v>5760399</v>
      </c>
      <c r="U19" s="103">
        <v>5880525</v>
      </c>
      <c r="V19" s="77"/>
      <c r="W19" s="77"/>
      <c r="X19" s="77"/>
      <c r="Y19" s="77"/>
      <c r="Z19" s="77"/>
      <c r="AA19" s="77"/>
      <c r="AB19" s="77"/>
      <c r="AC19" s="77"/>
      <c r="AD19" s="77"/>
      <c r="AE19" s="77"/>
      <c r="AG19" s="77"/>
      <c r="AH19" s="77"/>
      <c r="AI19" s="77"/>
      <c r="AJ19" s="77"/>
      <c r="AK19" s="77"/>
      <c r="AL19" s="77"/>
      <c r="AM19" s="77"/>
      <c r="AN19" s="77"/>
      <c r="AO19" s="77"/>
      <c r="AP19" s="77"/>
      <c r="AQ19" s="77"/>
      <c r="AR19" s="77"/>
    </row>
    <row r="20" spans="1:44" ht="18.75" customHeight="1" thickTop="1" thickBot="1" x14ac:dyDescent="0.25">
      <c r="A20" s="79"/>
      <c r="K20" s="77"/>
      <c r="L20" s="77"/>
      <c r="M20" s="90" t="s">
        <v>75</v>
      </c>
      <c r="N20" s="91"/>
      <c r="O20" s="91"/>
      <c r="P20" s="91"/>
      <c r="Q20" s="91"/>
      <c r="R20" s="79"/>
      <c r="S20" s="112">
        <v>12775472</v>
      </c>
      <c r="T20" s="112">
        <v>769300803</v>
      </c>
      <c r="U20" s="112">
        <v>782076275</v>
      </c>
      <c r="V20" s="75" t="s">
        <v>57</v>
      </c>
      <c r="W20" s="77"/>
      <c r="X20" s="77"/>
      <c r="Y20" s="77"/>
      <c r="Z20" s="77"/>
      <c r="AA20" s="77"/>
      <c r="AB20" s="77"/>
      <c r="AC20" s="77"/>
      <c r="AD20" s="77"/>
      <c r="AE20" s="77"/>
      <c r="AF20" s="77"/>
      <c r="AG20" s="77"/>
      <c r="AH20" s="77"/>
    </row>
    <row r="21" spans="1:44" ht="13.5" customHeight="1" thickTop="1" x14ac:dyDescent="0.2">
      <c r="K21" s="77"/>
      <c r="L21" s="77"/>
      <c r="M21" s="77"/>
      <c r="N21" s="77"/>
      <c r="O21" s="77"/>
      <c r="P21" s="77"/>
      <c r="Q21" s="77"/>
      <c r="R21" s="77"/>
      <c r="S21" s="77"/>
      <c r="T21" s="77"/>
      <c r="U21" s="77"/>
      <c r="V21" s="75" t="s">
        <v>55</v>
      </c>
      <c r="W21" s="77"/>
      <c r="X21" s="77"/>
      <c r="Y21" s="77"/>
      <c r="Z21" s="77"/>
      <c r="AA21" s="77"/>
      <c r="AB21" s="77"/>
      <c r="AC21" s="77"/>
      <c r="AD21" s="77"/>
      <c r="AE21" s="77"/>
      <c r="AF21" s="77"/>
      <c r="AG21" s="77"/>
      <c r="AH21" s="77"/>
    </row>
    <row r="22" spans="1:44" ht="18.75" customHeight="1" x14ac:dyDescent="0.2">
      <c r="K22" s="77"/>
      <c r="L22" s="77"/>
      <c r="M22" s="77"/>
      <c r="N22" s="77"/>
      <c r="O22" s="77"/>
      <c r="P22" s="77"/>
      <c r="Q22" s="77"/>
      <c r="R22" s="77"/>
      <c r="S22" s="77"/>
      <c r="T22" s="77"/>
      <c r="U22" s="77"/>
      <c r="W22" s="77"/>
      <c r="X22" s="77"/>
      <c r="Y22" s="77"/>
      <c r="Z22" s="77"/>
      <c r="AA22" s="77"/>
      <c r="AB22" s="77"/>
      <c r="AC22" s="121" t="s">
        <v>0</v>
      </c>
      <c r="AD22" s="121" t="s">
        <v>1</v>
      </c>
      <c r="AE22" s="121" t="s">
        <v>2</v>
      </c>
      <c r="AF22" s="77"/>
      <c r="AG22" s="77"/>
    </row>
    <row r="23" spans="1:44" ht="18.75" customHeight="1" x14ac:dyDescent="0.2">
      <c r="K23" s="77"/>
      <c r="L23" s="77"/>
      <c r="M23" s="77"/>
      <c r="N23" s="77"/>
      <c r="O23" s="77"/>
      <c r="P23" s="77"/>
      <c r="Q23" s="77"/>
      <c r="R23" s="77"/>
      <c r="S23" s="77"/>
      <c r="T23" s="77"/>
      <c r="U23" s="77"/>
      <c r="V23" s="77"/>
      <c r="W23" s="89" t="s">
        <v>79</v>
      </c>
      <c r="X23" s="81"/>
      <c r="Y23" s="81"/>
      <c r="Z23" s="81"/>
      <c r="AA23" s="81"/>
      <c r="AB23" s="79"/>
      <c r="AC23" s="105">
        <v>5530825</v>
      </c>
      <c r="AD23" s="105">
        <v>339125759</v>
      </c>
      <c r="AE23" s="106">
        <v>344656584</v>
      </c>
      <c r="AF23" s="77"/>
      <c r="AG23" s="77"/>
    </row>
    <row r="24" spans="1:44" ht="18.75" customHeight="1" x14ac:dyDescent="0.2">
      <c r="K24" s="77"/>
      <c r="L24" s="77"/>
      <c r="M24" s="77"/>
      <c r="N24" s="77"/>
      <c r="O24" s="77"/>
      <c r="P24" s="77"/>
      <c r="Q24" s="77"/>
      <c r="R24" s="77"/>
      <c r="S24" s="77"/>
      <c r="T24" s="77"/>
      <c r="U24" s="77"/>
      <c r="V24" s="77"/>
      <c r="W24" s="89" t="s">
        <v>81</v>
      </c>
      <c r="X24" s="120"/>
      <c r="Y24" s="120"/>
      <c r="Z24" s="120"/>
      <c r="AA24" s="120"/>
      <c r="AB24" s="77"/>
      <c r="AC24" s="122">
        <v>12775472</v>
      </c>
      <c r="AD24" s="122">
        <v>769300803</v>
      </c>
      <c r="AE24" s="106">
        <v>782076275</v>
      </c>
      <c r="AF24" s="77"/>
      <c r="AG24" s="77"/>
    </row>
    <row r="25" spans="1:44" ht="18.75" customHeight="1" thickBot="1" x14ac:dyDescent="0.25">
      <c r="K25" s="77"/>
      <c r="L25" s="77"/>
      <c r="M25" s="77"/>
      <c r="N25" s="77"/>
      <c r="O25" s="77"/>
      <c r="P25" s="77"/>
      <c r="Q25" s="77"/>
      <c r="R25" s="77"/>
      <c r="S25" s="77"/>
      <c r="T25" s="77"/>
      <c r="U25" s="77"/>
      <c r="V25" s="77"/>
      <c r="W25" s="123" t="s">
        <v>82</v>
      </c>
      <c r="X25" s="124"/>
      <c r="Y25" s="124"/>
      <c r="Z25" s="124"/>
      <c r="AA25" s="124"/>
      <c r="AB25" s="77"/>
      <c r="AC25" s="126">
        <v>1116686</v>
      </c>
      <c r="AD25" s="126">
        <v>16203629</v>
      </c>
      <c r="AE25" s="127">
        <v>17320315</v>
      </c>
      <c r="AF25" s="77"/>
      <c r="AG25" s="77"/>
    </row>
    <row r="26" spans="1:44" ht="18.75" customHeight="1" thickTop="1" thickBot="1" x14ac:dyDescent="0.25">
      <c r="K26" s="77"/>
      <c r="L26" s="77"/>
      <c r="M26" s="77"/>
      <c r="N26" s="77"/>
      <c r="O26" s="77"/>
      <c r="P26" s="77"/>
      <c r="Q26" s="77"/>
      <c r="R26" s="77"/>
      <c r="S26" s="77"/>
      <c r="T26" s="77"/>
      <c r="U26" s="77"/>
      <c r="V26" s="77"/>
      <c r="W26" s="90" t="s">
        <v>7</v>
      </c>
      <c r="X26" s="125"/>
      <c r="Y26" s="125"/>
      <c r="Z26" s="125"/>
      <c r="AA26" s="125"/>
      <c r="AB26" s="77"/>
      <c r="AC26" s="128">
        <v>19422983</v>
      </c>
      <c r="AD26" s="112">
        <v>1124630191</v>
      </c>
      <c r="AE26" s="112">
        <v>1144053174</v>
      </c>
      <c r="AF26" s="77"/>
      <c r="AG26" s="77"/>
    </row>
    <row r="27" spans="1:44" ht="18.75" customHeight="1" thickTop="1" x14ac:dyDescent="0.2">
      <c r="K27" s="77"/>
      <c r="L27" s="77"/>
      <c r="M27" s="77"/>
      <c r="N27" s="77"/>
      <c r="O27" s="77"/>
      <c r="P27" s="77"/>
      <c r="Q27" s="77"/>
      <c r="R27" s="77"/>
      <c r="S27" s="77"/>
      <c r="T27" s="77"/>
      <c r="U27" s="77"/>
      <c r="V27" s="77"/>
      <c r="W27" s="77"/>
      <c r="X27" s="77"/>
      <c r="Y27" s="77"/>
      <c r="Z27" s="77"/>
      <c r="AA27" s="77"/>
      <c r="AB27" s="77"/>
      <c r="AC27" s="77"/>
      <c r="AD27" s="77"/>
      <c r="AE27" s="77"/>
      <c r="AF27" s="77"/>
      <c r="AG27" s="77"/>
    </row>
    <row r="28" spans="1:44" ht="18.75" customHeight="1" x14ac:dyDescent="0.2">
      <c r="K28" s="77"/>
      <c r="L28" s="77"/>
      <c r="M28" s="77"/>
      <c r="N28" s="77"/>
      <c r="O28" s="77"/>
      <c r="P28" s="77"/>
      <c r="Q28" s="77"/>
      <c r="R28" s="77"/>
      <c r="S28" s="77"/>
      <c r="T28" s="77"/>
      <c r="U28" s="77"/>
      <c r="V28" s="77"/>
      <c r="W28" s="77"/>
      <c r="X28" s="77"/>
      <c r="Y28" s="77"/>
      <c r="Z28" s="77"/>
      <c r="AA28" s="77"/>
      <c r="AB28" s="77"/>
      <c r="AC28" s="77"/>
      <c r="AD28" s="77"/>
      <c r="AE28" s="77"/>
      <c r="AF28" s="77"/>
      <c r="AG28" s="77"/>
    </row>
    <row r="29" spans="1:44" ht="18.75" customHeight="1" x14ac:dyDescent="0.2">
      <c r="K29" s="77"/>
      <c r="L29" s="77"/>
      <c r="M29" s="77"/>
      <c r="N29" s="77"/>
      <c r="O29" s="77"/>
      <c r="P29" s="77"/>
      <c r="Q29" s="77"/>
      <c r="R29" s="77"/>
      <c r="S29" s="77"/>
      <c r="T29" s="77"/>
      <c r="U29" s="77"/>
      <c r="V29" s="77"/>
      <c r="W29" s="77"/>
      <c r="X29" s="77"/>
      <c r="Y29" s="77"/>
      <c r="Z29" s="77"/>
      <c r="AA29" s="77"/>
      <c r="AB29" s="77"/>
      <c r="AC29" s="77"/>
      <c r="AD29" s="77"/>
      <c r="AE29" s="77"/>
      <c r="AF29" s="77"/>
      <c r="AG29" s="77"/>
    </row>
    <row r="30" spans="1:44" ht="18.75" customHeight="1" x14ac:dyDescent="0.2">
      <c r="K30" s="77"/>
      <c r="L30" s="77"/>
      <c r="M30" s="77"/>
      <c r="N30" s="77"/>
      <c r="O30" s="77"/>
      <c r="P30" s="77"/>
      <c r="Q30" s="77"/>
      <c r="R30" s="77"/>
      <c r="S30" s="77"/>
      <c r="T30" s="77"/>
      <c r="U30" s="77"/>
      <c r="V30" s="77"/>
      <c r="W30" s="77"/>
      <c r="X30" s="77"/>
      <c r="Y30" s="78"/>
      <c r="Z30" s="78"/>
      <c r="AA30" s="78"/>
      <c r="AB30" s="78"/>
      <c r="AC30" s="78"/>
      <c r="AD30" s="77"/>
      <c r="AE30" s="77"/>
      <c r="AF30" s="77"/>
      <c r="AG30" s="77"/>
    </row>
    <row r="31" spans="1:44" ht="18.75" customHeight="1" x14ac:dyDescent="0.2">
      <c r="K31" s="77"/>
      <c r="L31" s="77"/>
      <c r="M31" s="77"/>
      <c r="N31" s="77"/>
      <c r="O31" s="77"/>
      <c r="P31" s="77"/>
      <c r="Q31" s="77"/>
      <c r="R31" s="77"/>
      <c r="S31" s="77"/>
      <c r="T31" s="77"/>
      <c r="U31" s="77"/>
      <c r="V31" s="77"/>
      <c r="W31" s="77"/>
      <c r="X31" s="77"/>
      <c r="Y31" s="78"/>
      <c r="Z31" s="78"/>
      <c r="AA31" s="78"/>
      <c r="AB31" s="78"/>
      <c r="AC31" s="78"/>
      <c r="AD31" s="77"/>
      <c r="AE31" s="77"/>
      <c r="AF31" s="77"/>
      <c r="AG31" s="77"/>
    </row>
    <row r="32" spans="1:44" ht="18.75" customHeight="1" x14ac:dyDescent="0.2">
      <c r="K32" s="77"/>
      <c r="L32" s="77"/>
      <c r="M32" s="77"/>
      <c r="N32" s="77"/>
      <c r="O32" s="77"/>
      <c r="P32" s="77"/>
      <c r="Q32" s="77"/>
      <c r="R32" s="77"/>
      <c r="S32" s="77"/>
      <c r="T32" s="77"/>
      <c r="U32" s="77"/>
      <c r="V32" s="77"/>
      <c r="W32" s="77"/>
      <c r="X32" s="78"/>
      <c r="Y32" s="77"/>
      <c r="Z32" s="77"/>
      <c r="AA32" s="77"/>
      <c r="AB32" s="77"/>
      <c r="AC32" s="77"/>
      <c r="AD32" s="77"/>
      <c r="AE32" s="77"/>
      <c r="AF32" s="77"/>
      <c r="AG32" s="77"/>
    </row>
    <row r="33" spans="1:33" ht="18.75" customHeight="1" x14ac:dyDescent="0.2">
      <c r="K33" s="77"/>
      <c r="L33" s="77"/>
      <c r="M33" s="77"/>
      <c r="N33" s="77"/>
      <c r="O33" s="77"/>
      <c r="P33" s="77"/>
      <c r="Q33" s="77"/>
      <c r="R33" s="77"/>
      <c r="S33" s="77"/>
      <c r="T33" s="77"/>
      <c r="U33" s="77"/>
      <c r="V33" s="77"/>
      <c r="X33" s="1"/>
      <c r="AF33" s="77"/>
      <c r="AG33" s="77"/>
    </row>
    <row r="34" spans="1:33" ht="18.75" customHeight="1" x14ac:dyDescent="0.2">
      <c r="B34" s="79"/>
      <c r="C34" s="79"/>
      <c r="D34" s="79"/>
      <c r="E34" s="79"/>
      <c r="F34" s="79"/>
      <c r="G34" s="79"/>
      <c r="H34" s="77"/>
      <c r="I34" s="77"/>
      <c r="J34" s="77"/>
      <c r="K34" s="77"/>
      <c r="L34" s="77"/>
      <c r="M34" s="77"/>
      <c r="N34" s="77"/>
      <c r="O34" s="77"/>
      <c r="P34" s="77"/>
      <c r="Q34" s="77"/>
      <c r="R34" s="77"/>
      <c r="S34" s="77"/>
      <c r="T34" s="77"/>
      <c r="U34" s="77"/>
      <c r="V34" s="77"/>
      <c r="X34" s="15"/>
      <c r="AF34" s="77"/>
      <c r="AG34" s="77"/>
    </row>
    <row r="35" spans="1:33" ht="18.75" customHeight="1" x14ac:dyDescent="0.2">
      <c r="A35" s="79"/>
      <c r="K35" s="77"/>
      <c r="L35" s="77"/>
      <c r="M35" s="77"/>
      <c r="N35" s="77"/>
      <c r="O35" s="77"/>
      <c r="P35" s="77"/>
      <c r="Q35" s="77"/>
      <c r="R35" s="77"/>
      <c r="S35" s="77"/>
      <c r="T35" s="77"/>
      <c r="U35" s="77"/>
      <c r="V35" s="77"/>
      <c r="X35" s="16"/>
      <c r="AF35" s="77"/>
      <c r="AG35" s="77"/>
    </row>
    <row r="36" spans="1:33" x14ac:dyDescent="0.2">
      <c r="M36" s="77"/>
      <c r="N36" s="77"/>
      <c r="O36" s="77"/>
      <c r="P36" s="77"/>
      <c r="Q36" s="77"/>
      <c r="R36" s="77"/>
      <c r="S36" s="77"/>
      <c r="T36" s="77"/>
      <c r="U36" s="77"/>
      <c r="V36" s="77"/>
      <c r="X36" s="16"/>
      <c r="AF36" s="77"/>
    </row>
    <row r="37" spans="1:33" x14ac:dyDescent="0.2">
      <c r="X37" s="16"/>
      <c r="AF37" s="77"/>
    </row>
  </sheetData>
  <protectedRanges>
    <protectedRange sqref="H6:I18 S6:T10 S13:S14 T12:T14 S15:T19 AC11:AD15 AD10 AC6:AD8 AC23:AD23" name="範囲1"/>
  </protectedRanges>
  <phoneticPr fontId="3"/>
  <pageMargins left="0.59055118110236227" right="0.59055118110236227" top="0.59055118110236227" bottom="0.59055118110236227" header="0.11811023622047245" footer="0.51181102362204722"/>
  <pageSetup paperSize="9" scale="97" orientation="landscape" horizontalDpi="300" verticalDpi="300" r:id="rId1"/>
  <headerFooter alignWithMargins="0"/>
  <colBreaks count="1" manualBreakCount="1">
    <brk id="21" max="28" man="1"/>
  </col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tint="0.79998168889431442"/>
  </sheetPr>
  <dimension ref="A1:BR31"/>
  <sheetViews>
    <sheetView showGridLines="0" view="pageBreakPreview" zoomScaleNormal="100" zoomScaleSheetLayoutView="100" workbookViewId="0">
      <selection activeCell="R20" sqref="R20"/>
    </sheetView>
  </sheetViews>
  <sheetFormatPr defaultRowHeight="13.2" x14ac:dyDescent="0.2"/>
  <cols>
    <col min="1" max="1" width="13.109375" style="14" customWidth="1"/>
    <col min="2" max="2" width="1.109375" style="14" customWidth="1"/>
    <col min="3" max="3" width="13.109375" style="14" customWidth="1"/>
    <col min="4" max="4" width="1.109375" style="14" customWidth="1"/>
    <col min="5" max="8" width="13.109375" style="14" customWidth="1"/>
    <col min="9" max="9" width="1.109375" style="14" customWidth="1"/>
    <col min="10" max="11" width="13.109375" style="14" customWidth="1"/>
    <col min="12" max="12" width="1.109375" style="14" customWidth="1"/>
    <col min="13" max="14" width="13.109375" style="14" customWidth="1"/>
    <col min="15" max="15" width="9" style="14"/>
    <col min="16" max="16" width="13.109375" style="14" customWidth="1"/>
    <col min="17" max="17" width="1.109375" style="14" customWidth="1"/>
    <col min="18" max="18" width="15.6640625" style="14" customWidth="1"/>
    <col min="19" max="19" width="1.109375" style="14" customWidth="1"/>
    <col min="20" max="20" width="15.6640625" style="14" customWidth="1"/>
    <col min="21" max="21" width="1.109375" style="14" customWidth="1"/>
    <col min="22" max="22" width="15.6640625" style="14" customWidth="1"/>
    <col min="23" max="23" width="1.109375" style="14" customWidth="1"/>
    <col min="24" max="24" width="15.6640625" style="14" customWidth="1"/>
    <col min="25" max="261" width="9" style="14"/>
    <col min="262" max="262" width="19.88671875" style="14" customWidth="1"/>
    <col min="263" max="269" width="18.33203125" style="14" customWidth="1"/>
    <col min="270" max="270" width="2.77734375" style="14" customWidth="1"/>
    <col min="271" max="271" width="15" style="14" customWidth="1"/>
    <col min="272" max="272" width="20.88671875" style="14" customWidth="1"/>
    <col min="273" max="517" width="9" style="14"/>
    <col min="518" max="518" width="19.88671875" style="14" customWidth="1"/>
    <col min="519" max="525" width="18.33203125" style="14" customWidth="1"/>
    <col min="526" max="526" width="2.77734375" style="14" customWidth="1"/>
    <col min="527" max="527" width="15" style="14" customWidth="1"/>
    <col min="528" max="528" width="20.88671875" style="14" customWidth="1"/>
    <col min="529" max="773" width="9" style="14"/>
    <col min="774" max="774" width="19.88671875" style="14" customWidth="1"/>
    <col min="775" max="781" width="18.33203125" style="14" customWidth="1"/>
    <col min="782" max="782" width="2.77734375" style="14" customWidth="1"/>
    <col min="783" max="783" width="15" style="14" customWidth="1"/>
    <col min="784" max="784" width="20.88671875" style="14" customWidth="1"/>
    <col min="785" max="1029" width="9" style="14"/>
    <col min="1030" max="1030" width="19.88671875" style="14" customWidth="1"/>
    <col min="1031" max="1037" width="18.33203125" style="14" customWidth="1"/>
    <col min="1038" max="1038" width="2.77734375" style="14" customWidth="1"/>
    <col min="1039" max="1039" width="15" style="14" customWidth="1"/>
    <col min="1040" max="1040" width="20.88671875" style="14" customWidth="1"/>
    <col min="1041" max="1285" width="9" style="14"/>
    <col min="1286" max="1286" width="19.88671875" style="14" customWidth="1"/>
    <col min="1287" max="1293" width="18.33203125" style="14" customWidth="1"/>
    <col min="1294" max="1294" width="2.77734375" style="14" customWidth="1"/>
    <col min="1295" max="1295" width="15" style="14" customWidth="1"/>
    <col min="1296" max="1296" width="20.88671875" style="14" customWidth="1"/>
    <col min="1297" max="1541" width="9" style="14"/>
    <col min="1542" max="1542" width="19.88671875" style="14" customWidth="1"/>
    <col min="1543" max="1549" width="18.33203125" style="14" customWidth="1"/>
    <col min="1550" max="1550" width="2.77734375" style="14" customWidth="1"/>
    <col min="1551" max="1551" width="15" style="14" customWidth="1"/>
    <col min="1552" max="1552" width="20.88671875" style="14" customWidth="1"/>
    <col min="1553" max="1797" width="9" style="14"/>
    <col min="1798" max="1798" width="19.88671875" style="14" customWidth="1"/>
    <col min="1799" max="1805" width="18.33203125" style="14" customWidth="1"/>
    <col min="1806" max="1806" width="2.77734375" style="14" customWidth="1"/>
    <col min="1807" max="1807" width="15" style="14" customWidth="1"/>
    <col min="1808" max="1808" width="20.88671875" style="14" customWidth="1"/>
    <col min="1809" max="2053" width="9" style="14"/>
    <col min="2054" max="2054" width="19.88671875" style="14" customWidth="1"/>
    <col min="2055" max="2061" width="18.33203125" style="14" customWidth="1"/>
    <col min="2062" max="2062" width="2.77734375" style="14" customWidth="1"/>
    <col min="2063" max="2063" width="15" style="14" customWidth="1"/>
    <col min="2064" max="2064" width="20.88671875" style="14" customWidth="1"/>
    <col min="2065" max="2309" width="9" style="14"/>
    <col min="2310" max="2310" width="19.88671875" style="14" customWidth="1"/>
    <col min="2311" max="2317" width="18.33203125" style="14" customWidth="1"/>
    <col min="2318" max="2318" width="2.77734375" style="14" customWidth="1"/>
    <col min="2319" max="2319" width="15" style="14" customWidth="1"/>
    <col min="2320" max="2320" width="20.88671875" style="14" customWidth="1"/>
    <col min="2321" max="2565" width="9" style="14"/>
    <col min="2566" max="2566" width="19.88671875" style="14" customWidth="1"/>
    <col min="2567" max="2573" width="18.33203125" style="14" customWidth="1"/>
    <col min="2574" max="2574" width="2.77734375" style="14" customWidth="1"/>
    <col min="2575" max="2575" width="15" style="14" customWidth="1"/>
    <col min="2576" max="2576" width="20.88671875" style="14" customWidth="1"/>
    <col min="2577" max="2821" width="9" style="14"/>
    <col min="2822" max="2822" width="19.88671875" style="14" customWidth="1"/>
    <col min="2823" max="2829" width="18.33203125" style="14" customWidth="1"/>
    <col min="2830" max="2830" width="2.77734375" style="14" customWidth="1"/>
    <col min="2831" max="2831" width="15" style="14" customWidth="1"/>
    <col min="2832" max="2832" width="20.88671875" style="14" customWidth="1"/>
    <col min="2833" max="3077" width="9" style="14"/>
    <col min="3078" max="3078" width="19.88671875" style="14" customWidth="1"/>
    <col min="3079" max="3085" width="18.33203125" style="14" customWidth="1"/>
    <col min="3086" max="3086" width="2.77734375" style="14" customWidth="1"/>
    <col min="3087" max="3087" width="15" style="14" customWidth="1"/>
    <col min="3088" max="3088" width="20.88671875" style="14" customWidth="1"/>
    <col min="3089" max="3333" width="9" style="14"/>
    <col min="3334" max="3334" width="19.88671875" style="14" customWidth="1"/>
    <col min="3335" max="3341" width="18.33203125" style="14" customWidth="1"/>
    <col min="3342" max="3342" width="2.77734375" style="14" customWidth="1"/>
    <col min="3343" max="3343" width="15" style="14" customWidth="1"/>
    <col min="3344" max="3344" width="20.88671875" style="14" customWidth="1"/>
    <col min="3345" max="3589" width="9" style="14"/>
    <col min="3590" max="3590" width="19.88671875" style="14" customWidth="1"/>
    <col min="3591" max="3597" width="18.33203125" style="14" customWidth="1"/>
    <col min="3598" max="3598" width="2.77734375" style="14" customWidth="1"/>
    <col min="3599" max="3599" width="15" style="14" customWidth="1"/>
    <col min="3600" max="3600" width="20.88671875" style="14" customWidth="1"/>
    <col min="3601" max="3845" width="9" style="14"/>
    <col min="3846" max="3846" width="19.88671875" style="14" customWidth="1"/>
    <col min="3847" max="3853" width="18.33203125" style="14" customWidth="1"/>
    <col min="3854" max="3854" width="2.77734375" style="14" customWidth="1"/>
    <col min="3855" max="3855" width="15" style="14" customWidth="1"/>
    <col min="3856" max="3856" width="20.88671875" style="14" customWidth="1"/>
    <col min="3857" max="4101" width="9" style="14"/>
    <col min="4102" max="4102" width="19.88671875" style="14" customWidth="1"/>
    <col min="4103" max="4109" width="18.33203125" style="14" customWidth="1"/>
    <col min="4110" max="4110" width="2.77734375" style="14" customWidth="1"/>
    <col min="4111" max="4111" width="15" style="14" customWidth="1"/>
    <col min="4112" max="4112" width="20.88671875" style="14" customWidth="1"/>
    <col min="4113" max="4357" width="9" style="14"/>
    <col min="4358" max="4358" width="19.88671875" style="14" customWidth="1"/>
    <col min="4359" max="4365" width="18.33203125" style="14" customWidth="1"/>
    <col min="4366" max="4366" width="2.77734375" style="14" customWidth="1"/>
    <col min="4367" max="4367" width="15" style="14" customWidth="1"/>
    <col min="4368" max="4368" width="20.88671875" style="14" customWidth="1"/>
    <col min="4369" max="4613" width="9" style="14"/>
    <col min="4614" max="4614" width="19.88671875" style="14" customWidth="1"/>
    <col min="4615" max="4621" width="18.33203125" style="14" customWidth="1"/>
    <col min="4622" max="4622" width="2.77734375" style="14" customWidth="1"/>
    <col min="4623" max="4623" width="15" style="14" customWidth="1"/>
    <col min="4624" max="4624" width="20.88671875" style="14" customWidth="1"/>
    <col min="4625" max="4869" width="9" style="14"/>
    <col min="4870" max="4870" width="19.88671875" style="14" customWidth="1"/>
    <col min="4871" max="4877" width="18.33203125" style="14" customWidth="1"/>
    <col min="4878" max="4878" width="2.77734375" style="14" customWidth="1"/>
    <col min="4879" max="4879" width="15" style="14" customWidth="1"/>
    <col min="4880" max="4880" width="20.88671875" style="14" customWidth="1"/>
    <col min="4881" max="5125" width="9" style="14"/>
    <col min="5126" max="5126" width="19.88671875" style="14" customWidth="1"/>
    <col min="5127" max="5133" width="18.33203125" style="14" customWidth="1"/>
    <col min="5134" max="5134" width="2.77734375" style="14" customWidth="1"/>
    <col min="5135" max="5135" width="15" style="14" customWidth="1"/>
    <col min="5136" max="5136" width="20.88671875" style="14" customWidth="1"/>
    <col min="5137" max="5381" width="9" style="14"/>
    <col min="5382" max="5382" width="19.88671875" style="14" customWidth="1"/>
    <col min="5383" max="5389" width="18.33203125" style="14" customWidth="1"/>
    <col min="5390" max="5390" width="2.77734375" style="14" customWidth="1"/>
    <col min="5391" max="5391" width="15" style="14" customWidth="1"/>
    <col min="5392" max="5392" width="20.88671875" style="14" customWidth="1"/>
    <col min="5393" max="5637" width="9" style="14"/>
    <col min="5638" max="5638" width="19.88671875" style="14" customWidth="1"/>
    <col min="5639" max="5645" width="18.33203125" style="14" customWidth="1"/>
    <col min="5646" max="5646" width="2.77734375" style="14" customWidth="1"/>
    <col min="5647" max="5647" width="15" style="14" customWidth="1"/>
    <col min="5648" max="5648" width="20.88671875" style="14" customWidth="1"/>
    <col min="5649" max="5893" width="9" style="14"/>
    <col min="5894" max="5894" width="19.88671875" style="14" customWidth="1"/>
    <col min="5895" max="5901" width="18.33203125" style="14" customWidth="1"/>
    <col min="5902" max="5902" width="2.77734375" style="14" customWidth="1"/>
    <col min="5903" max="5903" width="15" style="14" customWidth="1"/>
    <col min="5904" max="5904" width="20.88671875" style="14" customWidth="1"/>
    <col min="5905" max="6149" width="9" style="14"/>
    <col min="6150" max="6150" width="19.88671875" style="14" customWidth="1"/>
    <col min="6151" max="6157" width="18.33203125" style="14" customWidth="1"/>
    <col min="6158" max="6158" width="2.77734375" style="14" customWidth="1"/>
    <col min="6159" max="6159" width="15" style="14" customWidth="1"/>
    <col min="6160" max="6160" width="20.88671875" style="14" customWidth="1"/>
    <col min="6161" max="6405" width="9" style="14"/>
    <col min="6406" max="6406" width="19.88671875" style="14" customWidth="1"/>
    <col min="6407" max="6413" width="18.33203125" style="14" customWidth="1"/>
    <col min="6414" max="6414" width="2.77734375" style="14" customWidth="1"/>
    <col min="6415" max="6415" width="15" style="14" customWidth="1"/>
    <col min="6416" max="6416" width="20.88671875" style="14" customWidth="1"/>
    <col min="6417" max="6661" width="9" style="14"/>
    <col min="6662" max="6662" width="19.88671875" style="14" customWidth="1"/>
    <col min="6663" max="6669" width="18.33203125" style="14" customWidth="1"/>
    <col min="6670" max="6670" width="2.77734375" style="14" customWidth="1"/>
    <col min="6671" max="6671" width="15" style="14" customWidth="1"/>
    <col min="6672" max="6672" width="20.88671875" style="14" customWidth="1"/>
    <col min="6673" max="6917" width="9" style="14"/>
    <col min="6918" max="6918" width="19.88671875" style="14" customWidth="1"/>
    <col min="6919" max="6925" width="18.33203125" style="14" customWidth="1"/>
    <col min="6926" max="6926" width="2.77734375" style="14" customWidth="1"/>
    <col min="6927" max="6927" width="15" style="14" customWidth="1"/>
    <col min="6928" max="6928" width="20.88671875" style="14" customWidth="1"/>
    <col min="6929" max="7173" width="9" style="14"/>
    <col min="7174" max="7174" width="19.88671875" style="14" customWidth="1"/>
    <col min="7175" max="7181" width="18.33203125" style="14" customWidth="1"/>
    <col min="7182" max="7182" width="2.77734375" style="14" customWidth="1"/>
    <col min="7183" max="7183" width="15" style="14" customWidth="1"/>
    <col min="7184" max="7184" width="20.88671875" style="14" customWidth="1"/>
    <col min="7185" max="7429" width="9" style="14"/>
    <col min="7430" max="7430" width="19.88671875" style="14" customWidth="1"/>
    <col min="7431" max="7437" width="18.33203125" style="14" customWidth="1"/>
    <col min="7438" max="7438" width="2.77734375" style="14" customWidth="1"/>
    <col min="7439" max="7439" width="15" style="14" customWidth="1"/>
    <col min="7440" max="7440" width="20.88671875" style="14" customWidth="1"/>
    <col min="7441" max="7685" width="9" style="14"/>
    <col min="7686" max="7686" width="19.88671875" style="14" customWidth="1"/>
    <col min="7687" max="7693" width="18.33203125" style="14" customWidth="1"/>
    <col min="7694" max="7694" width="2.77734375" style="14" customWidth="1"/>
    <col min="7695" max="7695" width="15" style="14" customWidth="1"/>
    <col min="7696" max="7696" width="20.88671875" style="14" customWidth="1"/>
    <col min="7697" max="7941" width="9" style="14"/>
    <col min="7942" max="7942" width="19.88671875" style="14" customWidth="1"/>
    <col min="7943" max="7949" width="18.33203125" style="14" customWidth="1"/>
    <col min="7950" max="7950" width="2.77734375" style="14" customWidth="1"/>
    <col min="7951" max="7951" width="15" style="14" customWidth="1"/>
    <col min="7952" max="7952" width="20.88671875" style="14" customWidth="1"/>
    <col min="7953" max="8197" width="9" style="14"/>
    <col min="8198" max="8198" width="19.88671875" style="14" customWidth="1"/>
    <col min="8199" max="8205" width="18.33203125" style="14" customWidth="1"/>
    <col min="8206" max="8206" width="2.77734375" style="14" customWidth="1"/>
    <col min="8207" max="8207" width="15" style="14" customWidth="1"/>
    <col min="8208" max="8208" width="20.88671875" style="14" customWidth="1"/>
    <col min="8209" max="8453" width="9" style="14"/>
    <col min="8454" max="8454" width="19.88671875" style="14" customWidth="1"/>
    <col min="8455" max="8461" width="18.33203125" style="14" customWidth="1"/>
    <col min="8462" max="8462" width="2.77734375" style="14" customWidth="1"/>
    <col min="8463" max="8463" width="15" style="14" customWidth="1"/>
    <col min="8464" max="8464" width="20.88671875" style="14" customWidth="1"/>
    <col min="8465" max="8709" width="9" style="14"/>
    <col min="8710" max="8710" width="19.88671875" style="14" customWidth="1"/>
    <col min="8711" max="8717" width="18.33203125" style="14" customWidth="1"/>
    <col min="8718" max="8718" width="2.77734375" style="14" customWidth="1"/>
    <col min="8719" max="8719" width="15" style="14" customWidth="1"/>
    <col min="8720" max="8720" width="20.88671875" style="14" customWidth="1"/>
    <col min="8721" max="8965" width="9" style="14"/>
    <col min="8966" max="8966" width="19.88671875" style="14" customWidth="1"/>
    <col min="8967" max="8973" width="18.33203125" style="14" customWidth="1"/>
    <col min="8974" max="8974" width="2.77734375" style="14" customWidth="1"/>
    <col min="8975" max="8975" width="15" style="14" customWidth="1"/>
    <col min="8976" max="8976" width="20.88671875" style="14" customWidth="1"/>
    <col min="8977" max="9221" width="9" style="14"/>
    <col min="9222" max="9222" width="19.88671875" style="14" customWidth="1"/>
    <col min="9223" max="9229" width="18.33203125" style="14" customWidth="1"/>
    <col min="9230" max="9230" width="2.77734375" style="14" customWidth="1"/>
    <col min="9231" max="9231" width="15" style="14" customWidth="1"/>
    <col min="9232" max="9232" width="20.88671875" style="14" customWidth="1"/>
    <col min="9233" max="9477" width="9" style="14"/>
    <col min="9478" max="9478" width="19.88671875" style="14" customWidth="1"/>
    <col min="9479" max="9485" width="18.33203125" style="14" customWidth="1"/>
    <col min="9486" max="9486" width="2.77734375" style="14" customWidth="1"/>
    <col min="9487" max="9487" width="15" style="14" customWidth="1"/>
    <col min="9488" max="9488" width="20.88671875" style="14" customWidth="1"/>
    <col min="9489" max="9733" width="9" style="14"/>
    <col min="9734" max="9734" width="19.88671875" style="14" customWidth="1"/>
    <col min="9735" max="9741" width="18.33203125" style="14" customWidth="1"/>
    <col min="9742" max="9742" width="2.77734375" style="14" customWidth="1"/>
    <col min="9743" max="9743" width="15" style="14" customWidth="1"/>
    <col min="9744" max="9744" width="20.88671875" style="14" customWidth="1"/>
    <col min="9745" max="9989" width="9" style="14"/>
    <col min="9990" max="9990" width="19.88671875" style="14" customWidth="1"/>
    <col min="9991" max="9997" width="18.33203125" style="14" customWidth="1"/>
    <col min="9998" max="9998" width="2.77734375" style="14" customWidth="1"/>
    <col min="9999" max="9999" width="15" style="14" customWidth="1"/>
    <col min="10000" max="10000" width="20.88671875" style="14" customWidth="1"/>
    <col min="10001" max="10245" width="9" style="14"/>
    <col min="10246" max="10246" width="19.88671875" style="14" customWidth="1"/>
    <col min="10247" max="10253" width="18.33203125" style="14" customWidth="1"/>
    <col min="10254" max="10254" width="2.77734375" style="14" customWidth="1"/>
    <col min="10255" max="10255" width="15" style="14" customWidth="1"/>
    <col min="10256" max="10256" width="20.88671875" style="14" customWidth="1"/>
    <col min="10257" max="10501" width="9" style="14"/>
    <col min="10502" max="10502" width="19.88671875" style="14" customWidth="1"/>
    <col min="10503" max="10509" width="18.33203125" style="14" customWidth="1"/>
    <col min="10510" max="10510" width="2.77734375" style="14" customWidth="1"/>
    <col min="10511" max="10511" width="15" style="14" customWidth="1"/>
    <col min="10512" max="10512" width="20.88671875" style="14" customWidth="1"/>
    <col min="10513" max="10757" width="9" style="14"/>
    <col min="10758" max="10758" width="19.88671875" style="14" customWidth="1"/>
    <col min="10759" max="10765" width="18.33203125" style="14" customWidth="1"/>
    <col min="10766" max="10766" width="2.77734375" style="14" customWidth="1"/>
    <col min="10767" max="10767" width="15" style="14" customWidth="1"/>
    <col min="10768" max="10768" width="20.88671875" style="14" customWidth="1"/>
    <col min="10769" max="11013" width="9" style="14"/>
    <col min="11014" max="11014" width="19.88671875" style="14" customWidth="1"/>
    <col min="11015" max="11021" width="18.33203125" style="14" customWidth="1"/>
    <col min="11022" max="11022" width="2.77734375" style="14" customWidth="1"/>
    <col min="11023" max="11023" width="15" style="14" customWidth="1"/>
    <col min="11024" max="11024" width="20.88671875" style="14" customWidth="1"/>
    <col min="11025" max="11269" width="9" style="14"/>
    <col min="11270" max="11270" width="19.88671875" style="14" customWidth="1"/>
    <col min="11271" max="11277" width="18.33203125" style="14" customWidth="1"/>
    <col min="11278" max="11278" width="2.77734375" style="14" customWidth="1"/>
    <col min="11279" max="11279" width="15" style="14" customWidth="1"/>
    <col min="11280" max="11280" width="20.88671875" style="14" customWidth="1"/>
    <col min="11281" max="11525" width="9" style="14"/>
    <col min="11526" max="11526" width="19.88671875" style="14" customWidth="1"/>
    <col min="11527" max="11533" width="18.33203125" style="14" customWidth="1"/>
    <col min="11534" max="11534" width="2.77734375" style="14" customWidth="1"/>
    <col min="11535" max="11535" width="15" style="14" customWidth="1"/>
    <col min="11536" max="11536" width="20.88671875" style="14" customWidth="1"/>
    <col min="11537" max="11781" width="9" style="14"/>
    <col min="11782" max="11782" width="19.88671875" style="14" customWidth="1"/>
    <col min="11783" max="11789" width="18.33203125" style="14" customWidth="1"/>
    <col min="11790" max="11790" width="2.77734375" style="14" customWidth="1"/>
    <col min="11791" max="11791" width="15" style="14" customWidth="1"/>
    <col min="11792" max="11792" width="20.88671875" style="14" customWidth="1"/>
    <col min="11793" max="12037" width="9" style="14"/>
    <col min="12038" max="12038" width="19.88671875" style="14" customWidth="1"/>
    <col min="12039" max="12045" width="18.33203125" style="14" customWidth="1"/>
    <col min="12046" max="12046" width="2.77734375" style="14" customWidth="1"/>
    <col min="12047" max="12047" width="15" style="14" customWidth="1"/>
    <col min="12048" max="12048" width="20.88671875" style="14" customWidth="1"/>
    <col min="12049" max="12293" width="9" style="14"/>
    <col min="12294" max="12294" width="19.88671875" style="14" customWidth="1"/>
    <col min="12295" max="12301" width="18.33203125" style="14" customWidth="1"/>
    <col min="12302" max="12302" width="2.77734375" style="14" customWidth="1"/>
    <col min="12303" max="12303" width="15" style="14" customWidth="1"/>
    <col min="12304" max="12304" width="20.88671875" style="14" customWidth="1"/>
    <col min="12305" max="12549" width="9" style="14"/>
    <col min="12550" max="12550" width="19.88671875" style="14" customWidth="1"/>
    <col min="12551" max="12557" width="18.33203125" style="14" customWidth="1"/>
    <col min="12558" max="12558" width="2.77734375" style="14" customWidth="1"/>
    <col min="12559" max="12559" width="15" style="14" customWidth="1"/>
    <col min="12560" max="12560" width="20.88671875" style="14" customWidth="1"/>
    <col min="12561" max="12805" width="9" style="14"/>
    <col min="12806" max="12806" width="19.88671875" style="14" customWidth="1"/>
    <col min="12807" max="12813" width="18.33203125" style="14" customWidth="1"/>
    <col min="12814" max="12814" width="2.77734375" style="14" customWidth="1"/>
    <col min="12815" max="12815" width="15" style="14" customWidth="1"/>
    <col min="12816" max="12816" width="20.88671875" style="14" customWidth="1"/>
    <col min="12817" max="13061" width="9" style="14"/>
    <col min="13062" max="13062" width="19.88671875" style="14" customWidth="1"/>
    <col min="13063" max="13069" width="18.33203125" style="14" customWidth="1"/>
    <col min="13070" max="13070" width="2.77734375" style="14" customWidth="1"/>
    <col min="13071" max="13071" width="15" style="14" customWidth="1"/>
    <col min="13072" max="13072" width="20.88671875" style="14" customWidth="1"/>
    <col min="13073" max="13317" width="9" style="14"/>
    <col min="13318" max="13318" width="19.88671875" style="14" customWidth="1"/>
    <col min="13319" max="13325" width="18.33203125" style="14" customWidth="1"/>
    <col min="13326" max="13326" width="2.77734375" style="14" customWidth="1"/>
    <col min="13327" max="13327" width="15" style="14" customWidth="1"/>
    <col min="13328" max="13328" width="20.88671875" style="14" customWidth="1"/>
    <col min="13329" max="13573" width="9" style="14"/>
    <col min="13574" max="13574" width="19.88671875" style="14" customWidth="1"/>
    <col min="13575" max="13581" width="18.33203125" style="14" customWidth="1"/>
    <col min="13582" max="13582" width="2.77734375" style="14" customWidth="1"/>
    <col min="13583" max="13583" width="15" style="14" customWidth="1"/>
    <col min="13584" max="13584" width="20.88671875" style="14" customWidth="1"/>
    <col min="13585" max="13829" width="9" style="14"/>
    <col min="13830" max="13830" width="19.88671875" style="14" customWidth="1"/>
    <col min="13831" max="13837" width="18.33203125" style="14" customWidth="1"/>
    <col min="13838" max="13838" width="2.77734375" style="14" customWidth="1"/>
    <col min="13839" max="13839" width="15" style="14" customWidth="1"/>
    <col min="13840" max="13840" width="20.88671875" style="14" customWidth="1"/>
    <col min="13841" max="14085" width="9" style="14"/>
    <col min="14086" max="14086" width="19.88671875" style="14" customWidth="1"/>
    <col min="14087" max="14093" width="18.33203125" style="14" customWidth="1"/>
    <col min="14094" max="14094" width="2.77734375" style="14" customWidth="1"/>
    <col min="14095" max="14095" width="15" style="14" customWidth="1"/>
    <col min="14096" max="14096" width="20.88671875" style="14" customWidth="1"/>
    <col min="14097" max="14341" width="9" style="14"/>
    <col min="14342" max="14342" width="19.88671875" style="14" customWidth="1"/>
    <col min="14343" max="14349" width="18.33203125" style="14" customWidth="1"/>
    <col min="14350" max="14350" width="2.77734375" style="14" customWidth="1"/>
    <col min="14351" max="14351" width="15" style="14" customWidth="1"/>
    <col min="14352" max="14352" width="20.88671875" style="14" customWidth="1"/>
    <col min="14353" max="14597" width="9" style="14"/>
    <col min="14598" max="14598" width="19.88671875" style="14" customWidth="1"/>
    <col min="14599" max="14605" width="18.33203125" style="14" customWidth="1"/>
    <col min="14606" max="14606" width="2.77734375" style="14" customWidth="1"/>
    <col min="14607" max="14607" width="15" style="14" customWidth="1"/>
    <col min="14608" max="14608" width="20.88671875" style="14" customWidth="1"/>
    <col min="14609" max="14853" width="9" style="14"/>
    <col min="14854" max="14854" width="19.88671875" style="14" customWidth="1"/>
    <col min="14855" max="14861" width="18.33203125" style="14" customWidth="1"/>
    <col min="14862" max="14862" width="2.77734375" style="14" customWidth="1"/>
    <col min="14863" max="14863" width="15" style="14" customWidth="1"/>
    <col min="14864" max="14864" width="20.88671875" style="14" customWidth="1"/>
    <col min="14865" max="15109" width="9" style="14"/>
    <col min="15110" max="15110" width="19.88671875" style="14" customWidth="1"/>
    <col min="15111" max="15117" width="18.33203125" style="14" customWidth="1"/>
    <col min="15118" max="15118" width="2.77734375" style="14" customWidth="1"/>
    <col min="15119" max="15119" width="15" style="14" customWidth="1"/>
    <col min="15120" max="15120" width="20.88671875" style="14" customWidth="1"/>
    <col min="15121" max="15365" width="9" style="14"/>
    <col min="15366" max="15366" width="19.88671875" style="14" customWidth="1"/>
    <col min="15367" max="15373" width="18.33203125" style="14" customWidth="1"/>
    <col min="15374" max="15374" width="2.77734375" style="14" customWidth="1"/>
    <col min="15375" max="15375" width="15" style="14" customWidth="1"/>
    <col min="15376" max="15376" width="20.88671875" style="14" customWidth="1"/>
    <col min="15377" max="15621" width="9" style="14"/>
    <col min="15622" max="15622" width="19.88671875" style="14" customWidth="1"/>
    <col min="15623" max="15629" width="18.33203125" style="14" customWidth="1"/>
    <col min="15630" max="15630" width="2.77734375" style="14" customWidth="1"/>
    <col min="15631" max="15631" width="15" style="14" customWidth="1"/>
    <col min="15632" max="15632" width="20.88671875" style="14" customWidth="1"/>
    <col min="15633" max="15877" width="9" style="14"/>
    <col min="15878" max="15878" width="19.88671875" style="14" customWidth="1"/>
    <col min="15879" max="15885" width="18.33203125" style="14" customWidth="1"/>
    <col min="15886" max="15886" width="2.77734375" style="14" customWidth="1"/>
    <col min="15887" max="15887" width="15" style="14" customWidth="1"/>
    <col min="15888" max="15888" width="20.88671875" style="14" customWidth="1"/>
    <col min="15889" max="16133" width="9" style="14"/>
    <col min="16134" max="16134" width="19.88671875" style="14" customWidth="1"/>
    <col min="16135" max="16141" width="18.33203125" style="14" customWidth="1"/>
    <col min="16142" max="16142" width="2.77734375" style="14" customWidth="1"/>
    <col min="16143" max="16143" width="15" style="14" customWidth="1"/>
    <col min="16144" max="16144" width="20.88671875" style="14" customWidth="1"/>
    <col min="16145" max="16384" width="9" style="14"/>
  </cols>
  <sheetData>
    <row r="1" spans="1:70" s="47" customFormat="1" ht="18.75" customHeight="1" x14ac:dyDescent="0.2">
      <c r="A1" s="34" t="str">
        <f>第1表調定増減!A1</f>
        <v>２　令和５年度決算　特別区民税現年度調定分に関する調</v>
      </c>
      <c r="B1" s="34"/>
      <c r="C1" s="34"/>
      <c r="D1" s="35"/>
      <c r="F1" s="35"/>
      <c r="H1" s="35"/>
      <c r="J1" s="35"/>
      <c r="K1" s="35"/>
      <c r="L1" s="35"/>
      <c r="M1" s="35"/>
      <c r="N1" s="35"/>
      <c r="O1" s="35"/>
      <c r="P1" s="35"/>
      <c r="Q1" s="35"/>
      <c r="S1" s="35"/>
      <c r="U1" s="35"/>
      <c r="V1" s="35"/>
      <c r="X1" s="35"/>
      <c r="Y1" s="35"/>
    </row>
    <row r="2" spans="1:70" s="47" customFormat="1" ht="15" customHeight="1" x14ac:dyDescent="0.2">
      <c r="A2" s="161" t="s">
        <v>83</v>
      </c>
      <c r="B2" s="74"/>
      <c r="C2" s="74"/>
      <c r="D2" s="46"/>
      <c r="E2" s="46"/>
      <c r="F2" s="46"/>
      <c r="G2" s="46"/>
      <c r="AA2" s="48"/>
      <c r="AB2" s="74"/>
      <c r="AC2" s="74"/>
      <c r="AD2" s="46"/>
      <c r="AE2" s="46"/>
      <c r="AF2" s="46"/>
      <c r="AG2" s="46"/>
      <c r="AH2" s="46"/>
      <c r="AS2" s="48"/>
      <c r="AT2" s="74"/>
      <c r="AU2" s="74"/>
      <c r="AV2" s="46"/>
      <c r="AW2" s="46"/>
      <c r="AX2" s="46"/>
      <c r="AY2" s="46"/>
      <c r="AZ2" s="46"/>
      <c r="BK2" s="48"/>
      <c r="BL2" s="74"/>
      <c r="BM2" s="74"/>
      <c r="BN2" s="46"/>
      <c r="BO2" s="46"/>
      <c r="BP2" s="46"/>
      <c r="BQ2" s="46"/>
      <c r="BR2" s="46"/>
    </row>
    <row r="3" spans="1:70" ht="13.5" customHeight="1" x14ac:dyDescent="0.2">
      <c r="A3" s="75" t="s">
        <v>84</v>
      </c>
      <c r="B3" s="75"/>
      <c r="L3" s="17"/>
      <c r="M3" s="18"/>
    </row>
    <row r="4" spans="1:70" ht="15" customHeight="1" x14ac:dyDescent="0.2">
      <c r="A4" s="76"/>
      <c r="B4" s="76"/>
      <c r="C4" s="315" t="s">
        <v>200</v>
      </c>
      <c r="D4" s="57"/>
      <c r="E4" s="316" t="s">
        <v>86</v>
      </c>
      <c r="F4" s="316"/>
      <c r="G4" s="316"/>
      <c r="H4" s="317" t="s">
        <v>89</v>
      </c>
      <c r="I4" s="244"/>
      <c r="J4" s="57"/>
      <c r="K4" s="57"/>
      <c r="L4" s="57"/>
      <c r="M4" s="317" t="s">
        <v>88</v>
      </c>
      <c r="N4" s="318" t="s">
        <v>93</v>
      </c>
      <c r="R4" s="18"/>
      <c r="S4" s="18"/>
      <c r="T4" s="312" t="s">
        <v>98</v>
      </c>
      <c r="U4" s="266"/>
      <c r="V4" s="312" t="s">
        <v>99</v>
      </c>
      <c r="W4" s="266"/>
      <c r="X4" s="18"/>
    </row>
    <row r="5" spans="1:70" ht="15" customHeight="1" x14ac:dyDescent="0.2">
      <c r="A5" s="76"/>
      <c r="B5" s="76"/>
      <c r="C5" s="315"/>
      <c r="D5" s="244"/>
      <c r="E5" s="138" t="s">
        <v>91</v>
      </c>
      <c r="F5" s="138" t="s">
        <v>92</v>
      </c>
      <c r="G5" s="138" t="s">
        <v>85</v>
      </c>
      <c r="H5" s="315"/>
      <c r="I5" s="244"/>
      <c r="J5" s="244" t="s">
        <v>90</v>
      </c>
      <c r="K5" s="246" t="s">
        <v>87</v>
      </c>
      <c r="L5" s="244"/>
      <c r="M5" s="317"/>
      <c r="N5" s="318"/>
      <c r="R5" s="313" t="s">
        <v>211</v>
      </c>
      <c r="S5" s="267"/>
      <c r="T5" s="312"/>
      <c r="U5" s="266"/>
      <c r="V5" s="313"/>
      <c r="W5" s="267"/>
      <c r="X5" s="313" t="s">
        <v>80</v>
      </c>
    </row>
    <row r="6" spans="1:70" ht="11.25" customHeight="1" x14ac:dyDescent="0.2">
      <c r="A6" s="76"/>
      <c r="B6" s="76"/>
      <c r="C6" s="136" t="s">
        <v>201</v>
      </c>
      <c r="D6" s="246"/>
      <c r="E6" s="136" t="s">
        <v>202</v>
      </c>
      <c r="F6" s="136" t="s">
        <v>203</v>
      </c>
      <c r="G6" s="136" t="s">
        <v>204</v>
      </c>
      <c r="H6" s="136" t="s">
        <v>205</v>
      </c>
      <c r="I6" s="246"/>
      <c r="J6" s="136" t="s">
        <v>206</v>
      </c>
      <c r="K6" s="136" t="s">
        <v>207</v>
      </c>
      <c r="L6" s="246"/>
      <c r="M6" s="137" t="s">
        <v>208</v>
      </c>
      <c r="N6" s="135"/>
      <c r="R6" s="314"/>
      <c r="S6" s="267"/>
      <c r="T6" s="319"/>
      <c r="U6" s="266"/>
      <c r="V6" s="314"/>
      <c r="W6" s="267"/>
      <c r="X6" s="314"/>
    </row>
    <row r="7" spans="1:70" ht="30" customHeight="1" x14ac:dyDescent="0.2">
      <c r="A7" s="146" t="s">
        <v>8</v>
      </c>
      <c r="B7" s="141"/>
      <c r="C7" s="144">
        <v>147927</v>
      </c>
      <c r="D7" s="139"/>
      <c r="E7" s="144">
        <v>42085</v>
      </c>
      <c r="F7" s="144">
        <v>41402</v>
      </c>
      <c r="G7" s="144">
        <v>675</v>
      </c>
      <c r="H7" s="144">
        <v>82812</v>
      </c>
      <c r="I7" s="139"/>
      <c r="J7" s="144">
        <v>230739</v>
      </c>
      <c r="K7" s="144">
        <v>8173</v>
      </c>
      <c r="L7" s="139"/>
      <c r="M7" s="144">
        <v>222566</v>
      </c>
      <c r="N7" s="144">
        <v>28081</v>
      </c>
      <c r="P7" s="151" t="s">
        <v>96</v>
      </c>
      <c r="Q7" s="153"/>
      <c r="R7" s="56">
        <v>5495502</v>
      </c>
      <c r="S7" s="58"/>
      <c r="T7" s="56">
        <v>28088</v>
      </c>
      <c r="U7" s="58"/>
      <c r="V7" s="56">
        <v>2024</v>
      </c>
      <c r="W7" s="58"/>
      <c r="X7" s="152">
        <v>5525614</v>
      </c>
    </row>
    <row r="8" spans="1:70" ht="46.2" customHeight="1" x14ac:dyDescent="0.2">
      <c r="A8" s="146" t="s">
        <v>255</v>
      </c>
      <c r="B8" s="141"/>
      <c r="C8" s="144">
        <v>1727893</v>
      </c>
      <c r="D8" s="139"/>
      <c r="E8" s="144">
        <v>3711771</v>
      </c>
      <c r="F8" s="144">
        <v>425289</v>
      </c>
      <c r="G8" s="144">
        <v>83221</v>
      </c>
      <c r="H8" s="144">
        <v>4053839</v>
      </c>
      <c r="I8" s="139"/>
      <c r="J8" s="144">
        <v>5781732</v>
      </c>
      <c r="K8" s="144">
        <v>478769</v>
      </c>
      <c r="L8" s="140"/>
      <c r="M8" s="144">
        <v>5302963</v>
      </c>
      <c r="N8" s="145" t="s">
        <v>209</v>
      </c>
      <c r="P8" s="151" t="s">
        <v>97</v>
      </c>
      <c r="Q8" s="153"/>
      <c r="R8" s="56">
        <v>19364755</v>
      </c>
      <c r="S8" s="58"/>
      <c r="T8" s="56">
        <v>55448</v>
      </c>
      <c r="U8" s="58"/>
      <c r="V8" s="56">
        <v>2780</v>
      </c>
      <c r="W8" s="58"/>
      <c r="X8" s="152">
        <v>19422983</v>
      </c>
    </row>
    <row r="9" spans="1:70" ht="30" customHeight="1" x14ac:dyDescent="0.2">
      <c r="A9" s="143" t="s">
        <v>2</v>
      </c>
      <c r="B9" s="142"/>
      <c r="C9" s="147">
        <v>1875820</v>
      </c>
      <c r="D9" s="148"/>
      <c r="E9" s="147">
        <v>3753856</v>
      </c>
      <c r="F9" s="147">
        <v>466691</v>
      </c>
      <c r="G9" s="147">
        <v>83896</v>
      </c>
      <c r="H9" s="147">
        <v>4136651</v>
      </c>
      <c r="I9" s="148"/>
      <c r="J9" s="149">
        <v>6012471</v>
      </c>
      <c r="K9" s="147">
        <v>486942</v>
      </c>
      <c r="L9" s="75"/>
      <c r="M9" s="147">
        <v>5525529</v>
      </c>
      <c r="N9" s="147">
        <v>28081</v>
      </c>
    </row>
    <row r="10" spans="1:70" ht="13.5" customHeight="1" x14ac:dyDescent="0.2">
      <c r="A10" s="19"/>
      <c r="B10" s="19"/>
    </row>
    <row r="11" spans="1:70" ht="7.5" customHeight="1" x14ac:dyDescent="0.2">
      <c r="A11" s="20"/>
      <c r="B11" s="20"/>
    </row>
    <row r="12" spans="1:70" x14ac:dyDescent="0.2">
      <c r="A12" s="2"/>
      <c r="B12" s="2"/>
    </row>
    <row r="13" spans="1:70" x14ac:dyDescent="0.2">
      <c r="A13" s="2"/>
      <c r="B13" s="2"/>
    </row>
    <row r="14" spans="1:70" ht="6" customHeight="1" x14ac:dyDescent="0.2">
      <c r="A14" s="3"/>
      <c r="B14" s="3"/>
    </row>
    <row r="15" spans="1:70" x14ac:dyDescent="0.2">
      <c r="A15" s="2"/>
      <c r="B15" s="2"/>
    </row>
    <row r="16" spans="1:70" x14ac:dyDescent="0.2">
      <c r="A16" s="3"/>
      <c r="B16" s="3"/>
    </row>
    <row r="17" spans="1:70" x14ac:dyDescent="0.2">
      <c r="A17" s="3"/>
      <c r="B17" s="3"/>
    </row>
    <row r="18" spans="1:70" ht="6" customHeight="1" x14ac:dyDescent="0.2">
      <c r="A18" s="3"/>
      <c r="B18" s="3"/>
    </row>
    <row r="19" spans="1:70" x14ac:dyDescent="0.2">
      <c r="A19" s="2"/>
      <c r="B19" s="2"/>
    </row>
    <row r="20" spans="1:70" x14ac:dyDescent="0.2">
      <c r="A20" s="3"/>
      <c r="B20" s="3"/>
    </row>
    <row r="21" spans="1:70" x14ac:dyDescent="0.2">
      <c r="A21" s="2"/>
      <c r="B21" s="2"/>
    </row>
    <row r="22" spans="1:70" ht="18.75" customHeight="1" x14ac:dyDescent="0.2">
      <c r="A22" s="2"/>
      <c r="B22" s="2"/>
    </row>
    <row r="23" spans="1:70" s="47" customFormat="1" ht="15" customHeight="1" x14ac:dyDescent="0.2">
      <c r="A23" s="161" t="s">
        <v>94</v>
      </c>
      <c r="B23" s="74"/>
      <c r="C23" s="74"/>
      <c r="D23" s="46"/>
      <c r="E23" s="46"/>
      <c r="F23" s="46"/>
      <c r="G23" s="46"/>
      <c r="AA23" s="48"/>
      <c r="AB23" s="74"/>
      <c r="AC23" s="74"/>
      <c r="AD23" s="46"/>
      <c r="AE23" s="46"/>
      <c r="AF23" s="46"/>
      <c r="AG23" s="46"/>
      <c r="AH23" s="46"/>
      <c r="AS23" s="48"/>
      <c r="AT23" s="74"/>
      <c r="AU23" s="74"/>
      <c r="AV23" s="46"/>
      <c r="AW23" s="46"/>
      <c r="AX23" s="46"/>
      <c r="AY23" s="46"/>
      <c r="AZ23" s="46"/>
      <c r="BK23" s="48"/>
      <c r="BL23" s="74"/>
      <c r="BM23" s="74"/>
      <c r="BN23" s="46"/>
      <c r="BO23" s="46"/>
      <c r="BP23" s="46"/>
      <c r="BQ23" s="46"/>
      <c r="BR23" s="46"/>
    </row>
    <row r="24" spans="1:70" ht="13.5" customHeight="1" x14ac:dyDescent="0.2">
      <c r="A24" s="75" t="s">
        <v>95</v>
      </c>
      <c r="B24" s="75"/>
      <c r="L24" s="17"/>
      <c r="M24" s="18"/>
    </row>
    <row r="25" spans="1:70" ht="41.25" customHeight="1" x14ac:dyDescent="0.2">
      <c r="A25" s="21"/>
    </row>
    <row r="26" spans="1:70" ht="30" customHeight="1" x14ac:dyDescent="0.2"/>
    <row r="27" spans="1:70" ht="30" customHeight="1" x14ac:dyDescent="0.2"/>
    <row r="28" spans="1:70" ht="8.25" customHeight="1" x14ac:dyDescent="0.2"/>
    <row r="29" spans="1:70" x14ac:dyDescent="0.2">
      <c r="A29" s="3"/>
      <c r="B29" s="3"/>
    </row>
    <row r="30" spans="1:70" x14ac:dyDescent="0.2">
      <c r="A30" s="3"/>
      <c r="B30" s="3"/>
    </row>
    <row r="31" spans="1:70" x14ac:dyDescent="0.2">
      <c r="A31" s="2"/>
      <c r="B31" s="2"/>
    </row>
  </sheetData>
  <protectedRanges>
    <protectedRange sqref="L7" name="範囲3"/>
    <protectedRange sqref="I7:I8" name="範囲2"/>
    <protectedRange sqref="C8:F8 C7:G7" name="範囲1"/>
  </protectedRanges>
  <mergeCells count="9">
    <mergeCell ref="V4:V6"/>
    <mergeCell ref="R5:R6"/>
    <mergeCell ref="X5:X6"/>
    <mergeCell ref="C4:C5"/>
    <mergeCell ref="E4:G4"/>
    <mergeCell ref="H4:H5"/>
    <mergeCell ref="M4:M5"/>
    <mergeCell ref="N4:N5"/>
    <mergeCell ref="T4:T6"/>
  </mergeCells>
  <phoneticPr fontId="3"/>
  <pageMargins left="0.59055118110236227" right="0.59055118110236227" top="0.59055118110236227" bottom="0.59055118110236227" header="0.11811023622047245" footer="0.51181102362204722"/>
  <pageSetup paperSize="9" orientation="landscape" horizontalDpi="300"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8" tint="0.79998168889431442"/>
  </sheetPr>
  <dimension ref="A1:BQ22"/>
  <sheetViews>
    <sheetView showGridLines="0" view="pageBreakPreview" zoomScaleNormal="100" zoomScaleSheetLayoutView="100" workbookViewId="0">
      <selection activeCell="P14" sqref="P14:W14"/>
    </sheetView>
  </sheetViews>
  <sheetFormatPr defaultRowHeight="13.2" x14ac:dyDescent="0.2"/>
  <cols>
    <col min="1" max="1" width="28.77734375" style="14" customWidth="1"/>
    <col min="2" max="2" width="1.109375" style="14" customWidth="1"/>
    <col min="3" max="4" width="13.109375" style="14" customWidth="1"/>
    <col min="5" max="5" width="1.109375" style="14" customWidth="1"/>
    <col min="6" max="7" width="13.109375" style="14" customWidth="1"/>
    <col min="8" max="8" width="1.109375" style="14" customWidth="1"/>
    <col min="9" max="10" width="13.109375" style="14" customWidth="1"/>
    <col min="11" max="11" width="3.77734375" style="14" customWidth="1"/>
    <col min="12" max="13" width="9" style="14"/>
    <col min="14" max="14" width="3.88671875" style="14" customWidth="1"/>
    <col min="15" max="15" width="9" style="14"/>
    <col min="16" max="16" width="15.44140625" style="170" customWidth="1"/>
    <col min="17" max="17" width="1.109375" style="171" customWidth="1"/>
    <col min="18" max="20" width="14.33203125" style="170" customWidth="1"/>
    <col min="21" max="21" width="15.109375" style="171" customWidth="1"/>
    <col min="22" max="22" width="1.109375" style="171" customWidth="1"/>
    <col min="23" max="23" width="14.33203125" style="171" customWidth="1"/>
    <col min="24" max="255" width="9" style="14"/>
    <col min="256" max="256" width="18.44140625" style="14" customWidth="1"/>
    <col min="257" max="259" width="16" style="14" customWidth="1"/>
    <col min="260" max="265" width="8.77734375" style="14" customWidth="1"/>
    <col min="266" max="511" width="9" style="14"/>
    <col min="512" max="512" width="18.44140625" style="14" customWidth="1"/>
    <col min="513" max="515" width="16" style="14" customWidth="1"/>
    <col min="516" max="521" width="8.77734375" style="14" customWidth="1"/>
    <col min="522" max="767" width="9" style="14"/>
    <col min="768" max="768" width="18.44140625" style="14" customWidth="1"/>
    <col min="769" max="771" width="16" style="14" customWidth="1"/>
    <col min="772" max="777" width="8.77734375" style="14" customWidth="1"/>
    <col min="778" max="1023" width="9" style="14"/>
    <col min="1024" max="1024" width="18.44140625" style="14" customWidth="1"/>
    <col min="1025" max="1027" width="16" style="14" customWidth="1"/>
    <col min="1028" max="1033" width="8.77734375" style="14" customWidth="1"/>
    <col min="1034" max="1279" width="9" style="14"/>
    <col min="1280" max="1280" width="18.44140625" style="14" customWidth="1"/>
    <col min="1281" max="1283" width="16" style="14" customWidth="1"/>
    <col min="1284" max="1289" width="8.77734375" style="14" customWidth="1"/>
    <col min="1290" max="1535" width="9" style="14"/>
    <col min="1536" max="1536" width="18.44140625" style="14" customWidth="1"/>
    <col min="1537" max="1539" width="16" style="14" customWidth="1"/>
    <col min="1540" max="1545" width="8.77734375" style="14" customWidth="1"/>
    <col min="1546" max="1791" width="9" style="14"/>
    <col min="1792" max="1792" width="18.44140625" style="14" customWidth="1"/>
    <col min="1793" max="1795" width="16" style="14" customWidth="1"/>
    <col min="1796" max="1801" width="8.77734375" style="14" customWidth="1"/>
    <col min="1802" max="2047" width="9" style="14"/>
    <col min="2048" max="2048" width="18.44140625" style="14" customWidth="1"/>
    <col min="2049" max="2051" width="16" style="14" customWidth="1"/>
    <col min="2052" max="2057" width="8.77734375" style="14" customWidth="1"/>
    <col min="2058" max="2303" width="9" style="14"/>
    <col min="2304" max="2304" width="18.44140625" style="14" customWidth="1"/>
    <col min="2305" max="2307" width="16" style="14" customWidth="1"/>
    <col min="2308" max="2313" width="8.77734375" style="14" customWidth="1"/>
    <col min="2314" max="2559" width="9" style="14"/>
    <col min="2560" max="2560" width="18.44140625" style="14" customWidth="1"/>
    <col min="2561" max="2563" width="16" style="14" customWidth="1"/>
    <col min="2564" max="2569" width="8.77734375" style="14" customWidth="1"/>
    <col min="2570" max="2815" width="9" style="14"/>
    <col min="2816" max="2816" width="18.44140625" style="14" customWidth="1"/>
    <col min="2817" max="2819" width="16" style="14" customWidth="1"/>
    <col min="2820" max="2825" width="8.77734375" style="14" customWidth="1"/>
    <col min="2826" max="3071" width="9" style="14"/>
    <col min="3072" max="3072" width="18.44140625" style="14" customWidth="1"/>
    <col min="3073" max="3075" width="16" style="14" customWidth="1"/>
    <col min="3076" max="3081" width="8.77734375" style="14" customWidth="1"/>
    <col min="3082" max="3327" width="9" style="14"/>
    <col min="3328" max="3328" width="18.44140625" style="14" customWidth="1"/>
    <col min="3329" max="3331" width="16" style="14" customWidth="1"/>
    <col min="3332" max="3337" width="8.77734375" style="14" customWidth="1"/>
    <col min="3338" max="3583" width="9" style="14"/>
    <col min="3584" max="3584" width="18.44140625" style="14" customWidth="1"/>
    <col min="3585" max="3587" width="16" style="14" customWidth="1"/>
    <col min="3588" max="3593" width="8.77734375" style="14" customWidth="1"/>
    <col min="3594" max="3839" width="9" style="14"/>
    <col min="3840" max="3840" width="18.44140625" style="14" customWidth="1"/>
    <col min="3841" max="3843" width="16" style="14" customWidth="1"/>
    <col min="3844" max="3849" width="8.77734375" style="14" customWidth="1"/>
    <col min="3850" max="4095" width="9" style="14"/>
    <col min="4096" max="4096" width="18.44140625" style="14" customWidth="1"/>
    <col min="4097" max="4099" width="16" style="14" customWidth="1"/>
    <col min="4100" max="4105" width="8.77734375" style="14" customWidth="1"/>
    <col min="4106" max="4351" width="9" style="14"/>
    <col min="4352" max="4352" width="18.44140625" style="14" customWidth="1"/>
    <col min="4353" max="4355" width="16" style="14" customWidth="1"/>
    <col min="4356" max="4361" width="8.77734375" style="14" customWidth="1"/>
    <col min="4362" max="4607" width="9" style="14"/>
    <col min="4608" max="4608" width="18.44140625" style="14" customWidth="1"/>
    <col min="4609" max="4611" width="16" style="14" customWidth="1"/>
    <col min="4612" max="4617" width="8.77734375" style="14" customWidth="1"/>
    <col min="4618" max="4863" width="9" style="14"/>
    <col min="4864" max="4864" width="18.44140625" style="14" customWidth="1"/>
    <col min="4865" max="4867" width="16" style="14" customWidth="1"/>
    <col min="4868" max="4873" width="8.77734375" style="14" customWidth="1"/>
    <col min="4874" max="5119" width="9" style="14"/>
    <col min="5120" max="5120" width="18.44140625" style="14" customWidth="1"/>
    <col min="5121" max="5123" width="16" style="14" customWidth="1"/>
    <col min="5124" max="5129" width="8.77734375" style="14" customWidth="1"/>
    <col min="5130" max="5375" width="9" style="14"/>
    <col min="5376" max="5376" width="18.44140625" style="14" customWidth="1"/>
    <col min="5377" max="5379" width="16" style="14" customWidth="1"/>
    <col min="5380" max="5385" width="8.77734375" style="14" customWidth="1"/>
    <col min="5386" max="5631" width="9" style="14"/>
    <col min="5632" max="5632" width="18.44140625" style="14" customWidth="1"/>
    <col min="5633" max="5635" width="16" style="14" customWidth="1"/>
    <col min="5636" max="5641" width="8.77734375" style="14" customWidth="1"/>
    <col min="5642" max="5887" width="9" style="14"/>
    <col min="5888" max="5888" width="18.44140625" style="14" customWidth="1"/>
    <col min="5889" max="5891" width="16" style="14" customWidth="1"/>
    <col min="5892" max="5897" width="8.77734375" style="14" customWidth="1"/>
    <col min="5898" max="6143" width="9" style="14"/>
    <col min="6144" max="6144" width="18.44140625" style="14" customWidth="1"/>
    <col min="6145" max="6147" width="16" style="14" customWidth="1"/>
    <col min="6148" max="6153" width="8.77734375" style="14" customWidth="1"/>
    <col min="6154" max="6399" width="9" style="14"/>
    <col min="6400" max="6400" width="18.44140625" style="14" customWidth="1"/>
    <col min="6401" max="6403" width="16" style="14" customWidth="1"/>
    <col min="6404" max="6409" width="8.77734375" style="14" customWidth="1"/>
    <col min="6410" max="6655" width="9" style="14"/>
    <col min="6656" max="6656" width="18.44140625" style="14" customWidth="1"/>
    <col min="6657" max="6659" width="16" style="14" customWidth="1"/>
    <col min="6660" max="6665" width="8.77734375" style="14" customWidth="1"/>
    <col min="6666" max="6911" width="9" style="14"/>
    <col min="6912" max="6912" width="18.44140625" style="14" customWidth="1"/>
    <col min="6913" max="6915" width="16" style="14" customWidth="1"/>
    <col min="6916" max="6921" width="8.77734375" style="14" customWidth="1"/>
    <col min="6922" max="7167" width="9" style="14"/>
    <col min="7168" max="7168" width="18.44140625" style="14" customWidth="1"/>
    <col min="7169" max="7171" width="16" style="14" customWidth="1"/>
    <col min="7172" max="7177" width="8.77734375" style="14" customWidth="1"/>
    <col min="7178" max="7423" width="9" style="14"/>
    <col min="7424" max="7424" width="18.44140625" style="14" customWidth="1"/>
    <col min="7425" max="7427" width="16" style="14" customWidth="1"/>
    <col min="7428" max="7433" width="8.77734375" style="14" customWidth="1"/>
    <col min="7434" max="7679" width="9" style="14"/>
    <col min="7680" max="7680" width="18.44140625" style="14" customWidth="1"/>
    <col min="7681" max="7683" width="16" style="14" customWidth="1"/>
    <col min="7684" max="7689" width="8.77734375" style="14" customWidth="1"/>
    <col min="7690" max="7935" width="9" style="14"/>
    <col min="7936" max="7936" width="18.44140625" style="14" customWidth="1"/>
    <col min="7937" max="7939" width="16" style="14" customWidth="1"/>
    <col min="7940" max="7945" width="8.77734375" style="14" customWidth="1"/>
    <col min="7946" max="8191" width="9" style="14"/>
    <col min="8192" max="8192" width="18.44140625" style="14" customWidth="1"/>
    <col min="8193" max="8195" width="16" style="14" customWidth="1"/>
    <col min="8196" max="8201" width="8.77734375" style="14" customWidth="1"/>
    <col min="8202" max="8447" width="9" style="14"/>
    <col min="8448" max="8448" width="18.44140625" style="14" customWidth="1"/>
    <col min="8449" max="8451" width="16" style="14" customWidth="1"/>
    <col min="8452" max="8457" width="8.77734375" style="14" customWidth="1"/>
    <col min="8458" max="8703" width="9" style="14"/>
    <col min="8704" max="8704" width="18.44140625" style="14" customWidth="1"/>
    <col min="8705" max="8707" width="16" style="14" customWidth="1"/>
    <col min="8708" max="8713" width="8.77734375" style="14" customWidth="1"/>
    <col min="8714" max="8959" width="9" style="14"/>
    <col min="8960" max="8960" width="18.44140625" style="14" customWidth="1"/>
    <col min="8961" max="8963" width="16" style="14" customWidth="1"/>
    <col min="8964" max="8969" width="8.77734375" style="14" customWidth="1"/>
    <col min="8970" max="9215" width="9" style="14"/>
    <col min="9216" max="9216" width="18.44140625" style="14" customWidth="1"/>
    <col min="9217" max="9219" width="16" style="14" customWidth="1"/>
    <col min="9220" max="9225" width="8.77734375" style="14" customWidth="1"/>
    <col min="9226" max="9471" width="9" style="14"/>
    <col min="9472" max="9472" width="18.44140625" style="14" customWidth="1"/>
    <col min="9473" max="9475" width="16" style="14" customWidth="1"/>
    <col min="9476" max="9481" width="8.77734375" style="14" customWidth="1"/>
    <col min="9482" max="9727" width="9" style="14"/>
    <col min="9728" max="9728" width="18.44140625" style="14" customWidth="1"/>
    <col min="9729" max="9731" width="16" style="14" customWidth="1"/>
    <col min="9732" max="9737" width="8.77734375" style="14" customWidth="1"/>
    <col min="9738" max="9983" width="9" style="14"/>
    <col min="9984" max="9984" width="18.44140625" style="14" customWidth="1"/>
    <col min="9985" max="9987" width="16" style="14" customWidth="1"/>
    <col min="9988" max="9993" width="8.77734375" style="14" customWidth="1"/>
    <col min="9994" max="10239" width="9" style="14"/>
    <col min="10240" max="10240" width="18.44140625" style="14" customWidth="1"/>
    <col min="10241" max="10243" width="16" style="14" customWidth="1"/>
    <col min="10244" max="10249" width="8.77734375" style="14" customWidth="1"/>
    <col min="10250" max="10495" width="9" style="14"/>
    <col min="10496" max="10496" width="18.44140625" style="14" customWidth="1"/>
    <col min="10497" max="10499" width="16" style="14" customWidth="1"/>
    <col min="10500" max="10505" width="8.77734375" style="14" customWidth="1"/>
    <col min="10506" max="10751" width="9" style="14"/>
    <col min="10752" max="10752" width="18.44140625" style="14" customWidth="1"/>
    <col min="10753" max="10755" width="16" style="14" customWidth="1"/>
    <col min="10756" max="10761" width="8.77734375" style="14" customWidth="1"/>
    <col min="10762" max="11007" width="9" style="14"/>
    <col min="11008" max="11008" width="18.44140625" style="14" customWidth="1"/>
    <col min="11009" max="11011" width="16" style="14" customWidth="1"/>
    <col min="11012" max="11017" width="8.77734375" style="14" customWidth="1"/>
    <col min="11018" max="11263" width="9" style="14"/>
    <col min="11264" max="11264" width="18.44140625" style="14" customWidth="1"/>
    <col min="11265" max="11267" width="16" style="14" customWidth="1"/>
    <col min="11268" max="11273" width="8.77734375" style="14" customWidth="1"/>
    <col min="11274" max="11519" width="9" style="14"/>
    <col min="11520" max="11520" width="18.44140625" style="14" customWidth="1"/>
    <col min="11521" max="11523" width="16" style="14" customWidth="1"/>
    <col min="11524" max="11529" width="8.77734375" style="14" customWidth="1"/>
    <col min="11530" max="11775" width="9" style="14"/>
    <col min="11776" max="11776" width="18.44140625" style="14" customWidth="1"/>
    <col min="11777" max="11779" width="16" style="14" customWidth="1"/>
    <col min="11780" max="11785" width="8.77734375" style="14" customWidth="1"/>
    <col min="11786" max="12031" width="9" style="14"/>
    <col min="12032" max="12032" width="18.44140625" style="14" customWidth="1"/>
    <col min="12033" max="12035" width="16" style="14" customWidth="1"/>
    <col min="12036" max="12041" width="8.77734375" style="14" customWidth="1"/>
    <col min="12042" max="12287" width="9" style="14"/>
    <col min="12288" max="12288" width="18.44140625" style="14" customWidth="1"/>
    <col min="12289" max="12291" width="16" style="14" customWidth="1"/>
    <col min="12292" max="12297" width="8.77734375" style="14" customWidth="1"/>
    <col min="12298" max="12543" width="9" style="14"/>
    <col min="12544" max="12544" width="18.44140625" style="14" customWidth="1"/>
    <col min="12545" max="12547" width="16" style="14" customWidth="1"/>
    <col min="12548" max="12553" width="8.77734375" style="14" customWidth="1"/>
    <col min="12554" max="12799" width="9" style="14"/>
    <col min="12800" max="12800" width="18.44140625" style="14" customWidth="1"/>
    <col min="12801" max="12803" width="16" style="14" customWidth="1"/>
    <col min="12804" max="12809" width="8.77734375" style="14" customWidth="1"/>
    <col min="12810" max="13055" width="9" style="14"/>
    <col min="13056" max="13056" width="18.44140625" style="14" customWidth="1"/>
    <col min="13057" max="13059" width="16" style="14" customWidth="1"/>
    <col min="13060" max="13065" width="8.77734375" style="14" customWidth="1"/>
    <col min="13066" max="13311" width="9" style="14"/>
    <col min="13312" max="13312" width="18.44140625" style="14" customWidth="1"/>
    <col min="13313" max="13315" width="16" style="14" customWidth="1"/>
    <col min="13316" max="13321" width="8.77734375" style="14" customWidth="1"/>
    <col min="13322" max="13567" width="9" style="14"/>
    <col min="13568" max="13568" width="18.44140625" style="14" customWidth="1"/>
    <col min="13569" max="13571" width="16" style="14" customWidth="1"/>
    <col min="13572" max="13577" width="8.77734375" style="14" customWidth="1"/>
    <col min="13578" max="13823" width="9" style="14"/>
    <col min="13824" max="13824" width="18.44140625" style="14" customWidth="1"/>
    <col min="13825" max="13827" width="16" style="14" customWidth="1"/>
    <col min="13828" max="13833" width="8.77734375" style="14" customWidth="1"/>
    <col min="13834" max="14079" width="9" style="14"/>
    <col min="14080" max="14080" width="18.44140625" style="14" customWidth="1"/>
    <col min="14081" max="14083" width="16" style="14" customWidth="1"/>
    <col min="14084" max="14089" width="8.77734375" style="14" customWidth="1"/>
    <col min="14090" max="14335" width="9" style="14"/>
    <col min="14336" max="14336" width="18.44140625" style="14" customWidth="1"/>
    <col min="14337" max="14339" width="16" style="14" customWidth="1"/>
    <col min="14340" max="14345" width="8.77734375" style="14" customWidth="1"/>
    <col min="14346" max="14591" width="9" style="14"/>
    <col min="14592" max="14592" width="18.44140625" style="14" customWidth="1"/>
    <col min="14593" max="14595" width="16" style="14" customWidth="1"/>
    <col min="14596" max="14601" width="8.77734375" style="14" customWidth="1"/>
    <col min="14602" max="14847" width="9" style="14"/>
    <col min="14848" max="14848" width="18.44140625" style="14" customWidth="1"/>
    <col min="14849" max="14851" width="16" style="14" customWidth="1"/>
    <col min="14852" max="14857" width="8.77734375" style="14" customWidth="1"/>
    <col min="14858" max="15103" width="9" style="14"/>
    <col min="15104" max="15104" width="18.44140625" style="14" customWidth="1"/>
    <col min="15105" max="15107" width="16" style="14" customWidth="1"/>
    <col min="15108" max="15113" width="8.77734375" style="14" customWidth="1"/>
    <col min="15114" max="15359" width="9" style="14"/>
    <col min="15360" max="15360" width="18.44140625" style="14" customWidth="1"/>
    <col min="15361" max="15363" width="16" style="14" customWidth="1"/>
    <col min="15364" max="15369" width="8.77734375" style="14" customWidth="1"/>
    <col min="15370" max="15615" width="9" style="14"/>
    <col min="15616" max="15616" width="18.44140625" style="14" customWidth="1"/>
    <col min="15617" max="15619" width="16" style="14" customWidth="1"/>
    <col min="15620" max="15625" width="8.77734375" style="14" customWidth="1"/>
    <col min="15626" max="15871" width="9" style="14"/>
    <col min="15872" max="15872" width="18.44140625" style="14" customWidth="1"/>
    <col min="15873" max="15875" width="16" style="14" customWidth="1"/>
    <col min="15876" max="15881" width="8.77734375" style="14" customWidth="1"/>
    <col min="15882" max="16127" width="9" style="14"/>
    <col min="16128" max="16128" width="18.44140625" style="14" customWidth="1"/>
    <col min="16129" max="16131" width="16" style="14" customWidth="1"/>
    <col min="16132" max="16137" width="8.77734375" style="14" customWidth="1"/>
    <col min="16138" max="16383" width="9" style="14"/>
    <col min="16384" max="16384" width="9" style="14" customWidth="1"/>
  </cols>
  <sheetData>
    <row r="1" spans="1:69" s="47" customFormat="1" ht="18.75" customHeight="1" x14ac:dyDescent="0.2">
      <c r="A1" s="34" t="str">
        <f>第1表調定増減!A1</f>
        <v>２　令和５年度決算　特別区民税現年度調定分に関する調</v>
      </c>
      <c r="B1" s="34"/>
      <c r="C1" s="34"/>
      <c r="D1" s="35"/>
      <c r="F1" s="35"/>
      <c r="H1" s="35"/>
      <c r="J1" s="35"/>
      <c r="K1" s="35"/>
      <c r="L1" s="35"/>
      <c r="M1" s="35"/>
      <c r="N1" s="35"/>
      <c r="O1" s="35"/>
      <c r="P1" s="35"/>
      <c r="Q1" s="35"/>
      <c r="S1" s="35"/>
      <c r="U1" s="35"/>
      <c r="W1" s="35"/>
      <c r="X1" s="35"/>
    </row>
    <row r="2" spans="1:69" s="47" customFormat="1" ht="15" customHeight="1" x14ac:dyDescent="0.2">
      <c r="A2" s="161" t="s">
        <v>100</v>
      </c>
      <c r="B2" s="46"/>
      <c r="C2" s="46"/>
      <c r="D2" s="46"/>
      <c r="E2" s="46"/>
      <c r="F2" s="46"/>
      <c r="H2" s="157"/>
      <c r="P2" s="46"/>
      <c r="Q2" s="46"/>
      <c r="R2" s="46"/>
      <c r="S2" s="46"/>
      <c r="Z2" s="48"/>
      <c r="AA2" s="74"/>
      <c r="AB2" s="74"/>
      <c r="AC2" s="46"/>
      <c r="AD2" s="46"/>
      <c r="AE2" s="46"/>
      <c r="AF2" s="46"/>
      <c r="AG2" s="46"/>
      <c r="AR2" s="48"/>
      <c r="AS2" s="74"/>
      <c r="AT2" s="74"/>
      <c r="AU2" s="46"/>
      <c r="AV2" s="46"/>
      <c r="AW2" s="46"/>
      <c r="AX2" s="46"/>
      <c r="AY2" s="46"/>
      <c r="BJ2" s="48"/>
      <c r="BK2" s="74"/>
      <c r="BL2" s="74"/>
      <c r="BM2" s="46"/>
      <c r="BN2" s="46"/>
      <c r="BO2" s="46"/>
      <c r="BP2" s="46"/>
      <c r="BQ2" s="46"/>
    </row>
    <row r="3" spans="1:69" ht="13.5" customHeight="1" x14ac:dyDescent="0.2">
      <c r="A3" s="75" t="s">
        <v>84</v>
      </c>
      <c r="L3" s="17"/>
      <c r="M3" s="18"/>
      <c r="P3" s="46"/>
      <c r="Q3" s="46"/>
      <c r="R3" s="46"/>
      <c r="S3" s="46"/>
      <c r="T3" s="47"/>
      <c r="U3" s="47"/>
      <c r="V3" s="47"/>
      <c r="W3" s="47"/>
    </row>
    <row r="4" spans="1:69" ht="15" customHeight="1" x14ac:dyDescent="0.2">
      <c r="A4" s="154"/>
      <c r="B4" s="154"/>
      <c r="C4" s="320" t="s">
        <v>9</v>
      </c>
      <c r="D4" s="320"/>
      <c r="E4" s="155"/>
      <c r="F4" s="320" t="s">
        <v>10</v>
      </c>
      <c r="G4" s="320"/>
      <c r="H4" s="158"/>
      <c r="I4" s="320" t="s">
        <v>2</v>
      </c>
      <c r="J4" s="320"/>
      <c r="P4" s="46"/>
      <c r="Q4" s="46"/>
      <c r="R4" s="46"/>
      <c r="S4" s="46"/>
      <c r="T4" s="47"/>
      <c r="U4" s="47"/>
      <c r="V4" s="47"/>
      <c r="W4" s="47"/>
    </row>
    <row r="5" spans="1:69" ht="15" customHeight="1" x14ac:dyDescent="0.2">
      <c r="A5" s="154"/>
      <c r="B5" s="154"/>
      <c r="C5" s="179" t="s">
        <v>11</v>
      </c>
      <c r="D5" s="179" t="s">
        <v>12</v>
      </c>
      <c r="E5" s="156"/>
      <c r="F5" s="179" t="s">
        <v>11</v>
      </c>
      <c r="G5" s="179" t="s">
        <v>12</v>
      </c>
      <c r="H5" s="156"/>
      <c r="I5" s="179" t="s">
        <v>11</v>
      </c>
      <c r="J5" s="179" t="s">
        <v>12</v>
      </c>
      <c r="P5" s="46"/>
      <c r="Q5" s="46"/>
      <c r="R5" s="46"/>
      <c r="S5" s="46"/>
      <c r="T5" s="47"/>
      <c r="U5" s="47"/>
      <c r="V5" s="47"/>
      <c r="W5" s="47"/>
    </row>
    <row r="6" spans="1:69" ht="33.75" customHeight="1" x14ac:dyDescent="0.2">
      <c r="A6" s="258" t="s">
        <v>102</v>
      </c>
      <c r="B6" s="175"/>
      <c r="C6" s="180">
        <v>65</v>
      </c>
      <c r="D6" s="180">
        <v>0</v>
      </c>
      <c r="E6" s="159"/>
      <c r="F6" s="180">
        <v>2130</v>
      </c>
      <c r="G6" s="180">
        <v>0</v>
      </c>
      <c r="H6" s="159"/>
      <c r="I6" s="182">
        <v>2195</v>
      </c>
      <c r="J6" s="182">
        <v>0</v>
      </c>
      <c r="P6" s="46"/>
      <c r="Q6" s="46"/>
      <c r="R6" s="46"/>
      <c r="S6" s="46"/>
      <c r="T6" s="47"/>
      <c r="U6" s="47"/>
      <c r="V6" s="47"/>
      <c r="W6" s="47"/>
    </row>
    <row r="7" spans="1:69" ht="33.75" customHeight="1" x14ac:dyDescent="0.2">
      <c r="A7" s="176" t="s">
        <v>103</v>
      </c>
      <c r="B7" s="175"/>
      <c r="C7" s="180">
        <v>0</v>
      </c>
      <c r="D7" s="180">
        <v>0</v>
      </c>
      <c r="E7" s="159"/>
      <c r="F7" s="180">
        <v>98</v>
      </c>
      <c r="G7" s="180">
        <v>0</v>
      </c>
      <c r="H7" s="159"/>
      <c r="I7" s="182">
        <v>98</v>
      </c>
      <c r="J7" s="182">
        <v>0</v>
      </c>
      <c r="P7" s="46"/>
      <c r="Q7" s="46"/>
      <c r="R7" s="46"/>
      <c r="S7" s="46"/>
      <c r="T7" s="47"/>
      <c r="U7" s="47"/>
      <c r="V7" s="47"/>
      <c r="W7" s="47"/>
    </row>
    <row r="8" spans="1:69" ht="33.75" customHeight="1" x14ac:dyDescent="0.2">
      <c r="A8" s="177" t="s">
        <v>13</v>
      </c>
      <c r="B8" s="175"/>
      <c r="C8" s="180">
        <v>0</v>
      </c>
      <c r="D8" s="180">
        <v>0</v>
      </c>
      <c r="E8" s="159"/>
      <c r="F8" s="180">
        <v>91</v>
      </c>
      <c r="G8" s="180">
        <v>5</v>
      </c>
      <c r="H8" s="159"/>
      <c r="I8" s="182">
        <v>91</v>
      </c>
      <c r="J8" s="182">
        <v>5</v>
      </c>
      <c r="P8" s="46"/>
      <c r="Q8" s="46"/>
      <c r="R8" s="46"/>
      <c r="S8" s="46"/>
      <c r="T8" s="47"/>
      <c r="U8" s="47"/>
      <c r="V8" s="47"/>
      <c r="W8" s="47"/>
    </row>
    <row r="9" spans="1:69" ht="33.75" customHeight="1" x14ac:dyDescent="0.2">
      <c r="A9" s="178" t="s">
        <v>7</v>
      </c>
      <c r="B9" s="158"/>
      <c r="C9" s="181">
        <v>65</v>
      </c>
      <c r="D9" s="181">
        <v>0</v>
      </c>
      <c r="E9" s="160"/>
      <c r="F9" s="181">
        <v>2319</v>
      </c>
      <c r="G9" s="181">
        <v>5</v>
      </c>
      <c r="H9" s="160"/>
      <c r="I9" s="181">
        <v>2384</v>
      </c>
      <c r="J9" s="181">
        <v>5</v>
      </c>
      <c r="P9" s="46"/>
      <c r="Q9" s="46"/>
      <c r="R9" s="46"/>
      <c r="S9" s="46"/>
      <c r="T9" s="47"/>
      <c r="U9" s="47"/>
      <c r="V9" s="47"/>
      <c r="W9" s="47"/>
    </row>
    <row r="10" spans="1:69" x14ac:dyDescent="0.2">
      <c r="P10" s="162"/>
      <c r="Q10" s="163"/>
      <c r="R10" s="162"/>
      <c r="S10" s="162"/>
      <c r="T10" s="164"/>
      <c r="U10" s="164"/>
      <c r="V10" s="164"/>
      <c r="W10" s="164"/>
    </row>
    <row r="11" spans="1:69" ht="15" customHeight="1" x14ac:dyDescent="0.2">
      <c r="A11" s="3"/>
      <c r="P11" s="268" t="s">
        <v>104</v>
      </c>
      <c r="Q11" s="165"/>
      <c r="R11" s="321" t="s">
        <v>105</v>
      </c>
      <c r="S11" s="321"/>
      <c r="T11" s="321"/>
      <c r="U11" s="268" t="s">
        <v>106</v>
      </c>
      <c r="V11" s="164"/>
      <c r="W11" s="317" t="s">
        <v>107</v>
      </c>
    </row>
    <row r="12" spans="1:69" x14ac:dyDescent="0.2">
      <c r="A12" s="3"/>
      <c r="P12" s="322" t="s">
        <v>108</v>
      </c>
      <c r="Q12" s="166"/>
      <c r="R12" s="324" t="s">
        <v>109</v>
      </c>
      <c r="S12" s="324" t="s">
        <v>110</v>
      </c>
      <c r="T12" s="322" t="s">
        <v>256</v>
      </c>
      <c r="U12" s="322" t="s">
        <v>111</v>
      </c>
      <c r="V12" s="166"/>
      <c r="W12" s="317"/>
    </row>
    <row r="13" spans="1:69" x14ac:dyDescent="0.2">
      <c r="A13" s="2"/>
      <c r="P13" s="323"/>
      <c r="Q13" s="167"/>
      <c r="R13" s="316"/>
      <c r="S13" s="316"/>
      <c r="T13" s="323"/>
      <c r="U13" s="325"/>
      <c r="V13" s="167"/>
      <c r="W13" s="321"/>
    </row>
    <row r="14" spans="1:69" ht="33.75" customHeight="1" x14ac:dyDescent="0.2">
      <c r="C14" s="14" t="s">
        <v>210</v>
      </c>
      <c r="P14" s="172">
        <v>141738</v>
      </c>
      <c r="Q14" s="173"/>
      <c r="R14" s="172">
        <v>77030</v>
      </c>
      <c r="S14" s="174">
        <v>33249</v>
      </c>
      <c r="T14" s="172">
        <v>70089</v>
      </c>
      <c r="U14" s="172">
        <v>1787250</v>
      </c>
      <c r="V14" s="173"/>
      <c r="W14" s="174">
        <v>2109356</v>
      </c>
    </row>
    <row r="15" spans="1:69" s="47" customFormat="1" ht="15" customHeight="1" x14ac:dyDescent="0.2">
      <c r="A15" s="161" t="s">
        <v>101</v>
      </c>
      <c r="B15" s="46"/>
      <c r="C15" s="46"/>
      <c r="D15" s="46"/>
      <c r="E15" s="46"/>
      <c r="F15" s="46"/>
      <c r="H15" s="157"/>
      <c r="P15" s="162"/>
      <c r="Q15" s="163"/>
      <c r="R15" s="162"/>
      <c r="S15" s="162"/>
      <c r="T15" s="169"/>
      <c r="U15" s="163"/>
      <c r="V15" s="163"/>
      <c r="W15" s="163"/>
      <c r="Z15" s="48"/>
      <c r="AA15" s="74"/>
      <c r="AB15" s="74"/>
      <c r="AC15" s="46"/>
      <c r="AD15" s="46"/>
      <c r="AE15" s="46"/>
      <c r="AF15" s="46"/>
      <c r="AG15" s="46"/>
      <c r="AR15" s="48"/>
      <c r="AS15" s="74"/>
      <c r="AT15" s="74"/>
      <c r="AU15" s="46"/>
      <c r="AV15" s="46"/>
      <c r="AW15" s="46"/>
      <c r="AX15" s="46"/>
      <c r="AY15" s="46"/>
      <c r="BJ15" s="48"/>
      <c r="BK15" s="74"/>
      <c r="BL15" s="74"/>
      <c r="BM15" s="46"/>
      <c r="BN15" s="46"/>
      <c r="BO15" s="46"/>
      <c r="BP15" s="46"/>
      <c r="BQ15" s="46"/>
    </row>
    <row r="16" spans="1:69" ht="13.5" customHeight="1" x14ac:dyDescent="0.2">
      <c r="A16" s="75" t="s">
        <v>84</v>
      </c>
      <c r="L16" s="17"/>
      <c r="M16" s="18"/>
    </row>
    <row r="17" spans="1:8" ht="18.75" customHeight="1" x14ac:dyDescent="0.2"/>
    <row r="18" spans="1:8" x14ac:dyDescent="0.2">
      <c r="A18" s="22"/>
      <c r="B18" s="22"/>
      <c r="C18" s="22"/>
    </row>
    <row r="19" spans="1:8" ht="33.75" customHeight="1" x14ac:dyDescent="0.2">
      <c r="A19" s="23"/>
      <c r="B19" s="23"/>
      <c r="C19" s="23"/>
    </row>
    <row r="21" spans="1:8" x14ac:dyDescent="0.2">
      <c r="A21" s="3"/>
      <c r="B21" s="3"/>
      <c r="C21" s="3"/>
      <c r="D21" s="3"/>
      <c r="E21" s="3"/>
      <c r="F21" s="3"/>
      <c r="G21" s="3"/>
      <c r="H21" s="3"/>
    </row>
    <row r="22" spans="1:8" x14ac:dyDescent="0.2">
      <c r="A22" s="3"/>
    </row>
  </sheetData>
  <protectedRanges>
    <protectedRange sqref="C6:H8" name="範囲1"/>
  </protectedRanges>
  <mergeCells count="10">
    <mergeCell ref="C4:D4"/>
    <mergeCell ref="F4:G4"/>
    <mergeCell ref="I4:J4"/>
    <mergeCell ref="R11:T11"/>
    <mergeCell ref="W11:W13"/>
    <mergeCell ref="P12:P13"/>
    <mergeCell ref="R12:R13"/>
    <mergeCell ref="S12:S13"/>
    <mergeCell ref="T12:T13"/>
    <mergeCell ref="U12:U13"/>
  </mergeCells>
  <phoneticPr fontId="3"/>
  <pageMargins left="0.59055118110236227" right="0.59055118110236227" top="0.59055118110236227" bottom="0.59055118110236227" header="0.11811023622047245" footer="0.51181102362204722"/>
  <pageSetup paperSize="9" orientation="landscape" horizontalDpi="300" verticalDpi="300"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8" tint="0.79998168889431442"/>
  </sheetPr>
  <dimension ref="A1:BT25"/>
  <sheetViews>
    <sheetView showGridLines="0" view="pageBreakPreview" zoomScaleNormal="100" zoomScaleSheetLayoutView="100" workbookViewId="0">
      <selection activeCell="Y11" sqref="Y11"/>
    </sheetView>
  </sheetViews>
  <sheetFormatPr defaultRowHeight="13.2" x14ac:dyDescent="0.2"/>
  <cols>
    <col min="1" max="1" width="6.88671875" style="14" customWidth="1"/>
    <col min="2" max="2" width="1.109375" style="14" customWidth="1"/>
    <col min="3" max="3" width="11.44140625" style="14" bestFit="1" customWidth="1"/>
    <col min="4" max="4" width="1.109375" style="14" customWidth="1"/>
    <col min="5" max="5" width="6.6640625" style="14" customWidth="1"/>
    <col min="6" max="6" width="1.109375" style="14" customWidth="1"/>
    <col min="7" max="7" width="11.109375" style="14" customWidth="1"/>
    <col min="8" max="8" width="4.88671875" style="14" customWidth="1"/>
    <col min="9" max="9" width="1.109375" style="14" customWidth="1"/>
    <col min="10" max="10" width="9.88671875" style="14" customWidth="1"/>
    <col min="11" max="11" width="1.109375" style="14" customWidth="1"/>
    <col min="12" max="12" width="9" style="14" customWidth="1"/>
    <col min="13" max="13" width="8" style="14" customWidth="1"/>
    <col min="14" max="14" width="9" style="14" customWidth="1"/>
    <col min="15" max="15" width="4.88671875" style="14" customWidth="1"/>
    <col min="16" max="16" width="1.109375" style="14" customWidth="1"/>
    <col min="17" max="17" width="8" style="14" customWidth="1"/>
    <col min="18" max="18" width="1.109375" style="14" customWidth="1"/>
    <col min="19" max="19" width="9" style="14" customWidth="1"/>
    <col min="20" max="20" width="1.109375" style="14" customWidth="1"/>
    <col min="21" max="21" width="9" style="14" customWidth="1"/>
    <col min="22" max="22" width="8" style="14" customWidth="1"/>
    <col min="23" max="23" width="1.109375" style="14" customWidth="1"/>
    <col min="24" max="24" width="9" style="14" customWidth="1"/>
    <col min="25" max="25" width="4.88671875" style="14" customWidth="1"/>
    <col min="26" max="258" width="9" style="14"/>
    <col min="259" max="259" width="10.6640625" style="14" customWidth="1"/>
    <col min="260" max="261" width="9" style="14"/>
    <col min="262" max="262" width="4.88671875" style="14" customWidth="1"/>
    <col min="263" max="267" width="9" style="14"/>
    <col min="268" max="269" width="4.88671875" style="14" customWidth="1"/>
    <col min="270" max="270" width="9" style="14"/>
    <col min="271" max="271" width="4.88671875" style="14" customWidth="1"/>
    <col min="272" max="274" width="9" style="14"/>
    <col min="275" max="275" width="4.88671875" style="14" customWidth="1"/>
    <col min="276" max="514" width="9" style="14"/>
    <col min="515" max="515" width="10.6640625" style="14" customWidth="1"/>
    <col min="516" max="517" width="9" style="14"/>
    <col min="518" max="518" width="4.88671875" style="14" customWidth="1"/>
    <col min="519" max="523" width="9" style="14"/>
    <col min="524" max="525" width="4.88671875" style="14" customWidth="1"/>
    <col min="526" max="526" width="9" style="14"/>
    <col min="527" max="527" width="4.88671875" style="14" customWidth="1"/>
    <col min="528" max="530" width="9" style="14"/>
    <col min="531" max="531" width="4.88671875" style="14" customWidth="1"/>
    <col min="532" max="770" width="9" style="14"/>
    <col min="771" max="771" width="10.6640625" style="14" customWidth="1"/>
    <col min="772" max="773" width="9" style="14"/>
    <col min="774" max="774" width="4.88671875" style="14" customWidth="1"/>
    <col min="775" max="779" width="9" style="14"/>
    <col min="780" max="781" width="4.88671875" style="14" customWidth="1"/>
    <col min="782" max="782" width="9" style="14"/>
    <col min="783" max="783" width="4.88671875" style="14" customWidth="1"/>
    <col min="784" max="786" width="9" style="14"/>
    <col min="787" max="787" width="4.88671875" style="14" customWidth="1"/>
    <col min="788" max="1026" width="9" style="14"/>
    <col min="1027" max="1027" width="10.6640625" style="14" customWidth="1"/>
    <col min="1028" max="1029" width="9" style="14"/>
    <col min="1030" max="1030" width="4.88671875" style="14" customWidth="1"/>
    <col min="1031" max="1035" width="9" style="14"/>
    <col min="1036" max="1037" width="4.88671875" style="14" customWidth="1"/>
    <col min="1038" max="1038" width="9" style="14"/>
    <col min="1039" max="1039" width="4.88671875" style="14" customWidth="1"/>
    <col min="1040" max="1042" width="9" style="14"/>
    <col min="1043" max="1043" width="4.88671875" style="14" customWidth="1"/>
    <col min="1044" max="1282" width="9" style="14"/>
    <col min="1283" max="1283" width="10.6640625" style="14" customWidth="1"/>
    <col min="1284" max="1285" width="9" style="14"/>
    <col min="1286" max="1286" width="4.88671875" style="14" customWidth="1"/>
    <col min="1287" max="1291" width="9" style="14"/>
    <col min="1292" max="1293" width="4.88671875" style="14" customWidth="1"/>
    <col min="1294" max="1294" width="9" style="14"/>
    <col min="1295" max="1295" width="4.88671875" style="14" customWidth="1"/>
    <col min="1296" max="1298" width="9" style="14"/>
    <col min="1299" max="1299" width="4.88671875" style="14" customWidth="1"/>
    <col min="1300" max="1538" width="9" style="14"/>
    <col min="1539" max="1539" width="10.6640625" style="14" customWidth="1"/>
    <col min="1540" max="1541" width="9" style="14"/>
    <col min="1542" max="1542" width="4.88671875" style="14" customWidth="1"/>
    <col min="1543" max="1547" width="9" style="14"/>
    <col min="1548" max="1549" width="4.88671875" style="14" customWidth="1"/>
    <col min="1550" max="1550" width="9" style="14"/>
    <col min="1551" max="1551" width="4.88671875" style="14" customWidth="1"/>
    <col min="1552" max="1554" width="9" style="14"/>
    <col min="1555" max="1555" width="4.88671875" style="14" customWidth="1"/>
    <col min="1556" max="1794" width="9" style="14"/>
    <col min="1795" max="1795" width="10.6640625" style="14" customWidth="1"/>
    <col min="1796" max="1797" width="9" style="14"/>
    <col min="1798" max="1798" width="4.88671875" style="14" customWidth="1"/>
    <col min="1799" max="1803" width="9" style="14"/>
    <col min="1804" max="1805" width="4.88671875" style="14" customWidth="1"/>
    <col min="1806" max="1806" width="9" style="14"/>
    <col min="1807" max="1807" width="4.88671875" style="14" customWidth="1"/>
    <col min="1808" max="1810" width="9" style="14"/>
    <col min="1811" max="1811" width="4.88671875" style="14" customWidth="1"/>
    <col min="1812" max="2050" width="9" style="14"/>
    <col min="2051" max="2051" width="10.6640625" style="14" customWidth="1"/>
    <col min="2052" max="2053" width="9" style="14"/>
    <col min="2054" max="2054" width="4.88671875" style="14" customWidth="1"/>
    <col min="2055" max="2059" width="9" style="14"/>
    <col min="2060" max="2061" width="4.88671875" style="14" customWidth="1"/>
    <col min="2062" max="2062" width="9" style="14"/>
    <col min="2063" max="2063" width="4.88671875" style="14" customWidth="1"/>
    <col min="2064" max="2066" width="9" style="14"/>
    <col min="2067" max="2067" width="4.88671875" style="14" customWidth="1"/>
    <col min="2068" max="2306" width="9" style="14"/>
    <col min="2307" max="2307" width="10.6640625" style="14" customWidth="1"/>
    <col min="2308" max="2309" width="9" style="14"/>
    <col min="2310" max="2310" width="4.88671875" style="14" customWidth="1"/>
    <col min="2311" max="2315" width="9" style="14"/>
    <col min="2316" max="2317" width="4.88671875" style="14" customWidth="1"/>
    <col min="2318" max="2318" width="9" style="14"/>
    <col min="2319" max="2319" width="4.88671875" style="14" customWidth="1"/>
    <col min="2320" max="2322" width="9" style="14"/>
    <col min="2323" max="2323" width="4.88671875" style="14" customWidth="1"/>
    <col min="2324" max="2562" width="9" style="14"/>
    <col min="2563" max="2563" width="10.6640625" style="14" customWidth="1"/>
    <col min="2564" max="2565" width="9" style="14"/>
    <col min="2566" max="2566" width="4.88671875" style="14" customWidth="1"/>
    <col min="2567" max="2571" width="9" style="14"/>
    <col min="2572" max="2573" width="4.88671875" style="14" customWidth="1"/>
    <col min="2574" max="2574" width="9" style="14"/>
    <col min="2575" max="2575" width="4.88671875" style="14" customWidth="1"/>
    <col min="2576" max="2578" width="9" style="14"/>
    <col min="2579" max="2579" width="4.88671875" style="14" customWidth="1"/>
    <col min="2580" max="2818" width="9" style="14"/>
    <col min="2819" max="2819" width="10.6640625" style="14" customWidth="1"/>
    <col min="2820" max="2821" width="9" style="14"/>
    <col min="2822" max="2822" width="4.88671875" style="14" customWidth="1"/>
    <col min="2823" max="2827" width="9" style="14"/>
    <col min="2828" max="2829" width="4.88671875" style="14" customWidth="1"/>
    <col min="2830" max="2830" width="9" style="14"/>
    <col min="2831" max="2831" width="4.88671875" style="14" customWidth="1"/>
    <col min="2832" max="2834" width="9" style="14"/>
    <col min="2835" max="2835" width="4.88671875" style="14" customWidth="1"/>
    <col min="2836" max="3074" width="9" style="14"/>
    <col min="3075" max="3075" width="10.6640625" style="14" customWidth="1"/>
    <col min="3076" max="3077" width="9" style="14"/>
    <col min="3078" max="3078" width="4.88671875" style="14" customWidth="1"/>
    <col min="3079" max="3083" width="9" style="14"/>
    <col min="3084" max="3085" width="4.88671875" style="14" customWidth="1"/>
    <col min="3086" max="3086" width="9" style="14"/>
    <col min="3087" max="3087" width="4.88671875" style="14" customWidth="1"/>
    <col min="3088" max="3090" width="9" style="14"/>
    <col min="3091" max="3091" width="4.88671875" style="14" customWidth="1"/>
    <col min="3092" max="3330" width="9" style="14"/>
    <col min="3331" max="3331" width="10.6640625" style="14" customWidth="1"/>
    <col min="3332" max="3333" width="9" style="14"/>
    <col min="3334" max="3334" width="4.88671875" style="14" customWidth="1"/>
    <col min="3335" max="3339" width="9" style="14"/>
    <col min="3340" max="3341" width="4.88671875" style="14" customWidth="1"/>
    <col min="3342" max="3342" width="9" style="14"/>
    <col min="3343" max="3343" width="4.88671875" style="14" customWidth="1"/>
    <col min="3344" max="3346" width="9" style="14"/>
    <col min="3347" max="3347" width="4.88671875" style="14" customWidth="1"/>
    <col min="3348" max="3586" width="9" style="14"/>
    <col min="3587" max="3587" width="10.6640625" style="14" customWidth="1"/>
    <col min="3588" max="3589" width="9" style="14"/>
    <col min="3590" max="3590" width="4.88671875" style="14" customWidth="1"/>
    <col min="3591" max="3595" width="9" style="14"/>
    <col min="3596" max="3597" width="4.88671875" style="14" customWidth="1"/>
    <col min="3598" max="3598" width="9" style="14"/>
    <col min="3599" max="3599" width="4.88671875" style="14" customWidth="1"/>
    <col min="3600" max="3602" width="9" style="14"/>
    <col min="3603" max="3603" width="4.88671875" style="14" customWidth="1"/>
    <col min="3604" max="3842" width="9" style="14"/>
    <col min="3843" max="3843" width="10.6640625" style="14" customWidth="1"/>
    <col min="3844" max="3845" width="9" style="14"/>
    <col min="3846" max="3846" width="4.88671875" style="14" customWidth="1"/>
    <col min="3847" max="3851" width="9" style="14"/>
    <col min="3852" max="3853" width="4.88671875" style="14" customWidth="1"/>
    <col min="3854" max="3854" width="9" style="14"/>
    <col min="3855" max="3855" width="4.88671875" style="14" customWidth="1"/>
    <col min="3856" max="3858" width="9" style="14"/>
    <col min="3859" max="3859" width="4.88671875" style="14" customWidth="1"/>
    <col min="3860" max="4098" width="9" style="14"/>
    <col min="4099" max="4099" width="10.6640625" style="14" customWidth="1"/>
    <col min="4100" max="4101" width="9" style="14"/>
    <col min="4102" max="4102" width="4.88671875" style="14" customWidth="1"/>
    <col min="4103" max="4107" width="9" style="14"/>
    <col min="4108" max="4109" width="4.88671875" style="14" customWidth="1"/>
    <col min="4110" max="4110" width="9" style="14"/>
    <col min="4111" max="4111" width="4.88671875" style="14" customWidth="1"/>
    <col min="4112" max="4114" width="9" style="14"/>
    <col min="4115" max="4115" width="4.88671875" style="14" customWidth="1"/>
    <col min="4116" max="4354" width="9" style="14"/>
    <col min="4355" max="4355" width="10.6640625" style="14" customWidth="1"/>
    <col min="4356" max="4357" width="9" style="14"/>
    <col min="4358" max="4358" width="4.88671875" style="14" customWidth="1"/>
    <col min="4359" max="4363" width="9" style="14"/>
    <col min="4364" max="4365" width="4.88671875" style="14" customWidth="1"/>
    <col min="4366" max="4366" width="9" style="14"/>
    <col min="4367" max="4367" width="4.88671875" style="14" customWidth="1"/>
    <col min="4368" max="4370" width="9" style="14"/>
    <col min="4371" max="4371" width="4.88671875" style="14" customWidth="1"/>
    <col min="4372" max="4610" width="9" style="14"/>
    <col min="4611" max="4611" width="10.6640625" style="14" customWidth="1"/>
    <col min="4612" max="4613" width="9" style="14"/>
    <col min="4614" max="4614" width="4.88671875" style="14" customWidth="1"/>
    <col min="4615" max="4619" width="9" style="14"/>
    <col min="4620" max="4621" width="4.88671875" style="14" customWidth="1"/>
    <col min="4622" max="4622" width="9" style="14"/>
    <col min="4623" max="4623" width="4.88671875" style="14" customWidth="1"/>
    <col min="4624" max="4626" width="9" style="14"/>
    <col min="4627" max="4627" width="4.88671875" style="14" customWidth="1"/>
    <col min="4628" max="4866" width="9" style="14"/>
    <col min="4867" max="4867" width="10.6640625" style="14" customWidth="1"/>
    <col min="4868" max="4869" width="9" style="14"/>
    <col min="4870" max="4870" width="4.88671875" style="14" customWidth="1"/>
    <col min="4871" max="4875" width="9" style="14"/>
    <col min="4876" max="4877" width="4.88671875" style="14" customWidth="1"/>
    <col min="4878" max="4878" width="9" style="14"/>
    <col min="4879" max="4879" width="4.88671875" style="14" customWidth="1"/>
    <col min="4880" max="4882" width="9" style="14"/>
    <col min="4883" max="4883" width="4.88671875" style="14" customWidth="1"/>
    <col min="4884" max="5122" width="9" style="14"/>
    <col min="5123" max="5123" width="10.6640625" style="14" customWidth="1"/>
    <col min="5124" max="5125" width="9" style="14"/>
    <col min="5126" max="5126" width="4.88671875" style="14" customWidth="1"/>
    <col min="5127" max="5131" width="9" style="14"/>
    <col min="5132" max="5133" width="4.88671875" style="14" customWidth="1"/>
    <col min="5134" max="5134" width="9" style="14"/>
    <col min="5135" max="5135" width="4.88671875" style="14" customWidth="1"/>
    <col min="5136" max="5138" width="9" style="14"/>
    <col min="5139" max="5139" width="4.88671875" style="14" customWidth="1"/>
    <col min="5140" max="5378" width="9" style="14"/>
    <col min="5379" max="5379" width="10.6640625" style="14" customWidth="1"/>
    <col min="5380" max="5381" width="9" style="14"/>
    <col min="5382" max="5382" width="4.88671875" style="14" customWidth="1"/>
    <col min="5383" max="5387" width="9" style="14"/>
    <col min="5388" max="5389" width="4.88671875" style="14" customWidth="1"/>
    <col min="5390" max="5390" width="9" style="14"/>
    <col min="5391" max="5391" width="4.88671875" style="14" customWidth="1"/>
    <col min="5392" max="5394" width="9" style="14"/>
    <col min="5395" max="5395" width="4.88671875" style="14" customWidth="1"/>
    <col min="5396" max="5634" width="9" style="14"/>
    <col min="5635" max="5635" width="10.6640625" style="14" customWidth="1"/>
    <col min="5636" max="5637" width="9" style="14"/>
    <col min="5638" max="5638" width="4.88671875" style="14" customWidth="1"/>
    <col min="5639" max="5643" width="9" style="14"/>
    <col min="5644" max="5645" width="4.88671875" style="14" customWidth="1"/>
    <col min="5646" max="5646" width="9" style="14"/>
    <col min="5647" max="5647" width="4.88671875" style="14" customWidth="1"/>
    <col min="5648" max="5650" width="9" style="14"/>
    <col min="5651" max="5651" width="4.88671875" style="14" customWidth="1"/>
    <col min="5652" max="5890" width="9" style="14"/>
    <col min="5891" max="5891" width="10.6640625" style="14" customWidth="1"/>
    <col min="5892" max="5893" width="9" style="14"/>
    <col min="5894" max="5894" width="4.88671875" style="14" customWidth="1"/>
    <col min="5895" max="5899" width="9" style="14"/>
    <col min="5900" max="5901" width="4.88671875" style="14" customWidth="1"/>
    <col min="5902" max="5902" width="9" style="14"/>
    <col min="5903" max="5903" width="4.88671875" style="14" customWidth="1"/>
    <col min="5904" max="5906" width="9" style="14"/>
    <col min="5907" max="5907" width="4.88671875" style="14" customWidth="1"/>
    <col min="5908" max="6146" width="9" style="14"/>
    <col min="6147" max="6147" width="10.6640625" style="14" customWidth="1"/>
    <col min="6148" max="6149" width="9" style="14"/>
    <col min="6150" max="6150" width="4.88671875" style="14" customWidth="1"/>
    <col min="6151" max="6155" width="9" style="14"/>
    <col min="6156" max="6157" width="4.88671875" style="14" customWidth="1"/>
    <col min="6158" max="6158" width="9" style="14"/>
    <col min="6159" max="6159" width="4.88671875" style="14" customWidth="1"/>
    <col min="6160" max="6162" width="9" style="14"/>
    <col min="6163" max="6163" width="4.88671875" style="14" customWidth="1"/>
    <col min="6164" max="6402" width="9" style="14"/>
    <col min="6403" max="6403" width="10.6640625" style="14" customWidth="1"/>
    <col min="6404" max="6405" width="9" style="14"/>
    <col min="6406" max="6406" width="4.88671875" style="14" customWidth="1"/>
    <col min="6407" max="6411" width="9" style="14"/>
    <col min="6412" max="6413" width="4.88671875" style="14" customWidth="1"/>
    <col min="6414" max="6414" width="9" style="14"/>
    <col min="6415" max="6415" width="4.88671875" style="14" customWidth="1"/>
    <col min="6416" max="6418" width="9" style="14"/>
    <col min="6419" max="6419" width="4.88671875" style="14" customWidth="1"/>
    <col min="6420" max="6658" width="9" style="14"/>
    <col min="6659" max="6659" width="10.6640625" style="14" customWidth="1"/>
    <col min="6660" max="6661" width="9" style="14"/>
    <col min="6662" max="6662" width="4.88671875" style="14" customWidth="1"/>
    <col min="6663" max="6667" width="9" style="14"/>
    <col min="6668" max="6669" width="4.88671875" style="14" customWidth="1"/>
    <col min="6670" max="6670" width="9" style="14"/>
    <col min="6671" max="6671" width="4.88671875" style="14" customWidth="1"/>
    <col min="6672" max="6674" width="9" style="14"/>
    <col min="6675" max="6675" width="4.88671875" style="14" customWidth="1"/>
    <col min="6676" max="6914" width="9" style="14"/>
    <col min="6915" max="6915" width="10.6640625" style="14" customWidth="1"/>
    <col min="6916" max="6917" width="9" style="14"/>
    <col min="6918" max="6918" width="4.88671875" style="14" customWidth="1"/>
    <col min="6919" max="6923" width="9" style="14"/>
    <col min="6924" max="6925" width="4.88671875" style="14" customWidth="1"/>
    <col min="6926" max="6926" width="9" style="14"/>
    <col min="6927" max="6927" width="4.88671875" style="14" customWidth="1"/>
    <col min="6928" max="6930" width="9" style="14"/>
    <col min="6931" max="6931" width="4.88671875" style="14" customWidth="1"/>
    <col min="6932" max="7170" width="9" style="14"/>
    <col min="7171" max="7171" width="10.6640625" style="14" customWidth="1"/>
    <col min="7172" max="7173" width="9" style="14"/>
    <col min="7174" max="7174" width="4.88671875" style="14" customWidth="1"/>
    <col min="7175" max="7179" width="9" style="14"/>
    <col min="7180" max="7181" width="4.88671875" style="14" customWidth="1"/>
    <col min="7182" max="7182" width="9" style="14"/>
    <col min="7183" max="7183" width="4.88671875" style="14" customWidth="1"/>
    <col min="7184" max="7186" width="9" style="14"/>
    <col min="7187" max="7187" width="4.88671875" style="14" customWidth="1"/>
    <col min="7188" max="7426" width="9" style="14"/>
    <col min="7427" max="7427" width="10.6640625" style="14" customWidth="1"/>
    <col min="7428" max="7429" width="9" style="14"/>
    <col min="7430" max="7430" width="4.88671875" style="14" customWidth="1"/>
    <col min="7431" max="7435" width="9" style="14"/>
    <col min="7436" max="7437" width="4.88671875" style="14" customWidth="1"/>
    <col min="7438" max="7438" width="9" style="14"/>
    <col min="7439" max="7439" width="4.88671875" style="14" customWidth="1"/>
    <col min="7440" max="7442" width="9" style="14"/>
    <col min="7443" max="7443" width="4.88671875" style="14" customWidth="1"/>
    <col min="7444" max="7682" width="9" style="14"/>
    <col min="7683" max="7683" width="10.6640625" style="14" customWidth="1"/>
    <col min="7684" max="7685" width="9" style="14"/>
    <col min="7686" max="7686" width="4.88671875" style="14" customWidth="1"/>
    <col min="7687" max="7691" width="9" style="14"/>
    <col min="7692" max="7693" width="4.88671875" style="14" customWidth="1"/>
    <col min="7694" max="7694" width="9" style="14"/>
    <col min="7695" max="7695" width="4.88671875" style="14" customWidth="1"/>
    <col min="7696" max="7698" width="9" style="14"/>
    <col min="7699" max="7699" width="4.88671875" style="14" customWidth="1"/>
    <col min="7700" max="7938" width="9" style="14"/>
    <col min="7939" max="7939" width="10.6640625" style="14" customWidth="1"/>
    <col min="7940" max="7941" width="9" style="14"/>
    <col min="7942" max="7942" width="4.88671875" style="14" customWidth="1"/>
    <col min="7943" max="7947" width="9" style="14"/>
    <col min="7948" max="7949" width="4.88671875" style="14" customWidth="1"/>
    <col min="7950" max="7950" width="9" style="14"/>
    <col min="7951" max="7951" width="4.88671875" style="14" customWidth="1"/>
    <col min="7952" max="7954" width="9" style="14"/>
    <col min="7955" max="7955" width="4.88671875" style="14" customWidth="1"/>
    <col min="7956" max="8194" width="9" style="14"/>
    <col min="8195" max="8195" width="10.6640625" style="14" customWidth="1"/>
    <col min="8196" max="8197" width="9" style="14"/>
    <col min="8198" max="8198" width="4.88671875" style="14" customWidth="1"/>
    <col min="8199" max="8203" width="9" style="14"/>
    <col min="8204" max="8205" width="4.88671875" style="14" customWidth="1"/>
    <col min="8206" max="8206" width="9" style="14"/>
    <col min="8207" max="8207" width="4.88671875" style="14" customWidth="1"/>
    <col min="8208" max="8210" width="9" style="14"/>
    <col min="8211" max="8211" width="4.88671875" style="14" customWidth="1"/>
    <col min="8212" max="8450" width="9" style="14"/>
    <col min="8451" max="8451" width="10.6640625" style="14" customWidth="1"/>
    <col min="8452" max="8453" width="9" style="14"/>
    <col min="8454" max="8454" width="4.88671875" style="14" customWidth="1"/>
    <col min="8455" max="8459" width="9" style="14"/>
    <col min="8460" max="8461" width="4.88671875" style="14" customWidth="1"/>
    <col min="8462" max="8462" width="9" style="14"/>
    <col min="8463" max="8463" width="4.88671875" style="14" customWidth="1"/>
    <col min="8464" max="8466" width="9" style="14"/>
    <col min="8467" max="8467" width="4.88671875" style="14" customWidth="1"/>
    <col min="8468" max="8706" width="9" style="14"/>
    <col min="8707" max="8707" width="10.6640625" style="14" customWidth="1"/>
    <col min="8708" max="8709" width="9" style="14"/>
    <col min="8710" max="8710" width="4.88671875" style="14" customWidth="1"/>
    <col min="8711" max="8715" width="9" style="14"/>
    <col min="8716" max="8717" width="4.88671875" style="14" customWidth="1"/>
    <col min="8718" max="8718" width="9" style="14"/>
    <col min="8719" max="8719" width="4.88671875" style="14" customWidth="1"/>
    <col min="8720" max="8722" width="9" style="14"/>
    <col min="8723" max="8723" width="4.88671875" style="14" customWidth="1"/>
    <col min="8724" max="8962" width="9" style="14"/>
    <col min="8963" max="8963" width="10.6640625" style="14" customWidth="1"/>
    <col min="8964" max="8965" width="9" style="14"/>
    <col min="8966" max="8966" width="4.88671875" style="14" customWidth="1"/>
    <col min="8967" max="8971" width="9" style="14"/>
    <col min="8972" max="8973" width="4.88671875" style="14" customWidth="1"/>
    <col min="8974" max="8974" width="9" style="14"/>
    <col min="8975" max="8975" width="4.88671875" style="14" customWidth="1"/>
    <col min="8976" max="8978" width="9" style="14"/>
    <col min="8979" max="8979" width="4.88671875" style="14" customWidth="1"/>
    <col min="8980" max="9218" width="9" style="14"/>
    <col min="9219" max="9219" width="10.6640625" style="14" customWidth="1"/>
    <col min="9220" max="9221" width="9" style="14"/>
    <col min="9222" max="9222" width="4.88671875" style="14" customWidth="1"/>
    <col min="9223" max="9227" width="9" style="14"/>
    <col min="9228" max="9229" width="4.88671875" style="14" customWidth="1"/>
    <col min="9230" max="9230" width="9" style="14"/>
    <col min="9231" max="9231" width="4.88671875" style="14" customWidth="1"/>
    <col min="9232" max="9234" width="9" style="14"/>
    <col min="9235" max="9235" width="4.88671875" style="14" customWidth="1"/>
    <col min="9236" max="9474" width="9" style="14"/>
    <col min="9475" max="9475" width="10.6640625" style="14" customWidth="1"/>
    <col min="9476" max="9477" width="9" style="14"/>
    <col min="9478" max="9478" width="4.88671875" style="14" customWidth="1"/>
    <col min="9479" max="9483" width="9" style="14"/>
    <col min="9484" max="9485" width="4.88671875" style="14" customWidth="1"/>
    <col min="9486" max="9486" width="9" style="14"/>
    <col min="9487" max="9487" width="4.88671875" style="14" customWidth="1"/>
    <col min="9488" max="9490" width="9" style="14"/>
    <col min="9491" max="9491" width="4.88671875" style="14" customWidth="1"/>
    <col min="9492" max="9730" width="9" style="14"/>
    <col min="9731" max="9731" width="10.6640625" style="14" customWidth="1"/>
    <col min="9732" max="9733" width="9" style="14"/>
    <col min="9734" max="9734" width="4.88671875" style="14" customWidth="1"/>
    <col min="9735" max="9739" width="9" style="14"/>
    <col min="9740" max="9741" width="4.88671875" style="14" customWidth="1"/>
    <col min="9742" max="9742" width="9" style="14"/>
    <col min="9743" max="9743" width="4.88671875" style="14" customWidth="1"/>
    <col min="9744" max="9746" width="9" style="14"/>
    <col min="9747" max="9747" width="4.88671875" style="14" customWidth="1"/>
    <col min="9748" max="9986" width="9" style="14"/>
    <col min="9987" max="9987" width="10.6640625" style="14" customWidth="1"/>
    <col min="9988" max="9989" width="9" style="14"/>
    <col min="9990" max="9990" width="4.88671875" style="14" customWidth="1"/>
    <col min="9991" max="9995" width="9" style="14"/>
    <col min="9996" max="9997" width="4.88671875" style="14" customWidth="1"/>
    <col min="9998" max="9998" width="9" style="14"/>
    <col min="9999" max="9999" width="4.88671875" style="14" customWidth="1"/>
    <col min="10000" max="10002" width="9" style="14"/>
    <col min="10003" max="10003" width="4.88671875" style="14" customWidth="1"/>
    <col min="10004" max="10242" width="9" style="14"/>
    <col min="10243" max="10243" width="10.6640625" style="14" customWidth="1"/>
    <col min="10244" max="10245" width="9" style="14"/>
    <col min="10246" max="10246" width="4.88671875" style="14" customWidth="1"/>
    <col min="10247" max="10251" width="9" style="14"/>
    <col min="10252" max="10253" width="4.88671875" style="14" customWidth="1"/>
    <col min="10254" max="10254" width="9" style="14"/>
    <col min="10255" max="10255" width="4.88671875" style="14" customWidth="1"/>
    <col min="10256" max="10258" width="9" style="14"/>
    <col min="10259" max="10259" width="4.88671875" style="14" customWidth="1"/>
    <col min="10260" max="10498" width="9" style="14"/>
    <col min="10499" max="10499" width="10.6640625" style="14" customWidth="1"/>
    <col min="10500" max="10501" width="9" style="14"/>
    <col min="10502" max="10502" width="4.88671875" style="14" customWidth="1"/>
    <col min="10503" max="10507" width="9" style="14"/>
    <col min="10508" max="10509" width="4.88671875" style="14" customWidth="1"/>
    <col min="10510" max="10510" width="9" style="14"/>
    <col min="10511" max="10511" width="4.88671875" style="14" customWidth="1"/>
    <col min="10512" max="10514" width="9" style="14"/>
    <col min="10515" max="10515" width="4.88671875" style="14" customWidth="1"/>
    <col min="10516" max="10754" width="9" style="14"/>
    <col min="10755" max="10755" width="10.6640625" style="14" customWidth="1"/>
    <col min="10756" max="10757" width="9" style="14"/>
    <col min="10758" max="10758" width="4.88671875" style="14" customWidth="1"/>
    <col min="10759" max="10763" width="9" style="14"/>
    <col min="10764" max="10765" width="4.88671875" style="14" customWidth="1"/>
    <col min="10766" max="10766" width="9" style="14"/>
    <col min="10767" max="10767" width="4.88671875" style="14" customWidth="1"/>
    <col min="10768" max="10770" width="9" style="14"/>
    <col min="10771" max="10771" width="4.88671875" style="14" customWidth="1"/>
    <col min="10772" max="11010" width="9" style="14"/>
    <col min="11011" max="11011" width="10.6640625" style="14" customWidth="1"/>
    <col min="11012" max="11013" width="9" style="14"/>
    <col min="11014" max="11014" width="4.88671875" style="14" customWidth="1"/>
    <col min="11015" max="11019" width="9" style="14"/>
    <col min="11020" max="11021" width="4.88671875" style="14" customWidth="1"/>
    <col min="11022" max="11022" width="9" style="14"/>
    <col min="11023" max="11023" width="4.88671875" style="14" customWidth="1"/>
    <col min="11024" max="11026" width="9" style="14"/>
    <col min="11027" max="11027" width="4.88671875" style="14" customWidth="1"/>
    <col min="11028" max="11266" width="9" style="14"/>
    <col min="11267" max="11267" width="10.6640625" style="14" customWidth="1"/>
    <col min="11268" max="11269" width="9" style="14"/>
    <col min="11270" max="11270" width="4.88671875" style="14" customWidth="1"/>
    <col min="11271" max="11275" width="9" style="14"/>
    <col min="11276" max="11277" width="4.88671875" style="14" customWidth="1"/>
    <col min="11278" max="11278" width="9" style="14"/>
    <col min="11279" max="11279" width="4.88671875" style="14" customWidth="1"/>
    <col min="11280" max="11282" width="9" style="14"/>
    <col min="11283" max="11283" width="4.88671875" style="14" customWidth="1"/>
    <col min="11284" max="11522" width="9" style="14"/>
    <col min="11523" max="11523" width="10.6640625" style="14" customWidth="1"/>
    <col min="11524" max="11525" width="9" style="14"/>
    <col min="11526" max="11526" width="4.88671875" style="14" customWidth="1"/>
    <col min="11527" max="11531" width="9" style="14"/>
    <col min="11532" max="11533" width="4.88671875" style="14" customWidth="1"/>
    <col min="11534" max="11534" width="9" style="14"/>
    <col min="11535" max="11535" width="4.88671875" style="14" customWidth="1"/>
    <col min="11536" max="11538" width="9" style="14"/>
    <col min="11539" max="11539" width="4.88671875" style="14" customWidth="1"/>
    <col min="11540" max="11778" width="9" style="14"/>
    <col min="11779" max="11779" width="10.6640625" style="14" customWidth="1"/>
    <col min="11780" max="11781" width="9" style="14"/>
    <col min="11782" max="11782" width="4.88671875" style="14" customWidth="1"/>
    <col min="11783" max="11787" width="9" style="14"/>
    <col min="11788" max="11789" width="4.88671875" style="14" customWidth="1"/>
    <col min="11790" max="11790" width="9" style="14"/>
    <col min="11791" max="11791" width="4.88671875" style="14" customWidth="1"/>
    <col min="11792" max="11794" width="9" style="14"/>
    <col min="11795" max="11795" width="4.88671875" style="14" customWidth="1"/>
    <col min="11796" max="12034" width="9" style="14"/>
    <col min="12035" max="12035" width="10.6640625" style="14" customWidth="1"/>
    <col min="12036" max="12037" width="9" style="14"/>
    <col min="12038" max="12038" width="4.88671875" style="14" customWidth="1"/>
    <col min="12039" max="12043" width="9" style="14"/>
    <col min="12044" max="12045" width="4.88671875" style="14" customWidth="1"/>
    <col min="12046" max="12046" width="9" style="14"/>
    <col min="12047" max="12047" width="4.88671875" style="14" customWidth="1"/>
    <col min="12048" max="12050" width="9" style="14"/>
    <col min="12051" max="12051" width="4.88671875" style="14" customWidth="1"/>
    <col min="12052" max="12290" width="9" style="14"/>
    <col min="12291" max="12291" width="10.6640625" style="14" customWidth="1"/>
    <col min="12292" max="12293" width="9" style="14"/>
    <col min="12294" max="12294" width="4.88671875" style="14" customWidth="1"/>
    <col min="12295" max="12299" width="9" style="14"/>
    <col min="12300" max="12301" width="4.88671875" style="14" customWidth="1"/>
    <col min="12302" max="12302" width="9" style="14"/>
    <col min="12303" max="12303" width="4.88671875" style="14" customWidth="1"/>
    <col min="12304" max="12306" width="9" style="14"/>
    <col min="12307" max="12307" width="4.88671875" style="14" customWidth="1"/>
    <col min="12308" max="12546" width="9" style="14"/>
    <col min="12547" max="12547" width="10.6640625" style="14" customWidth="1"/>
    <col min="12548" max="12549" width="9" style="14"/>
    <col min="12550" max="12550" width="4.88671875" style="14" customWidth="1"/>
    <col min="12551" max="12555" width="9" style="14"/>
    <col min="12556" max="12557" width="4.88671875" style="14" customWidth="1"/>
    <col min="12558" max="12558" width="9" style="14"/>
    <col min="12559" max="12559" width="4.88671875" style="14" customWidth="1"/>
    <col min="12560" max="12562" width="9" style="14"/>
    <col min="12563" max="12563" width="4.88671875" style="14" customWidth="1"/>
    <col min="12564" max="12802" width="9" style="14"/>
    <col min="12803" max="12803" width="10.6640625" style="14" customWidth="1"/>
    <col min="12804" max="12805" width="9" style="14"/>
    <col min="12806" max="12806" width="4.88671875" style="14" customWidth="1"/>
    <col min="12807" max="12811" width="9" style="14"/>
    <col min="12812" max="12813" width="4.88671875" style="14" customWidth="1"/>
    <col min="12814" max="12814" width="9" style="14"/>
    <col min="12815" max="12815" width="4.88671875" style="14" customWidth="1"/>
    <col min="12816" max="12818" width="9" style="14"/>
    <col min="12819" max="12819" width="4.88671875" style="14" customWidth="1"/>
    <col min="12820" max="13058" width="9" style="14"/>
    <col min="13059" max="13059" width="10.6640625" style="14" customWidth="1"/>
    <col min="13060" max="13061" width="9" style="14"/>
    <col min="13062" max="13062" width="4.88671875" style="14" customWidth="1"/>
    <col min="13063" max="13067" width="9" style="14"/>
    <col min="13068" max="13069" width="4.88671875" style="14" customWidth="1"/>
    <col min="13070" max="13070" width="9" style="14"/>
    <col min="13071" max="13071" width="4.88671875" style="14" customWidth="1"/>
    <col min="13072" max="13074" width="9" style="14"/>
    <col min="13075" max="13075" width="4.88671875" style="14" customWidth="1"/>
    <col min="13076" max="13314" width="9" style="14"/>
    <col min="13315" max="13315" width="10.6640625" style="14" customWidth="1"/>
    <col min="13316" max="13317" width="9" style="14"/>
    <col min="13318" max="13318" width="4.88671875" style="14" customWidth="1"/>
    <col min="13319" max="13323" width="9" style="14"/>
    <col min="13324" max="13325" width="4.88671875" style="14" customWidth="1"/>
    <col min="13326" max="13326" width="9" style="14"/>
    <col min="13327" max="13327" width="4.88671875" style="14" customWidth="1"/>
    <col min="13328" max="13330" width="9" style="14"/>
    <col min="13331" max="13331" width="4.88671875" style="14" customWidth="1"/>
    <col min="13332" max="13570" width="9" style="14"/>
    <col min="13571" max="13571" width="10.6640625" style="14" customWidth="1"/>
    <col min="13572" max="13573" width="9" style="14"/>
    <col min="13574" max="13574" width="4.88671875" style="14" customWidth="1"/>
    <col min="13575" max="13579" width="9" style="14"/>
    <col min="13580" max="13581" width="4.88671875" style="14" customWidth="1"/>
    <col min="13582" max="13582" width="9" style="14"/>
    <col min="13583" max="13583" width="4.88671875" style="14" customWidth="1"/>
    <col min="13584" max="13586" width="9" style="14"/>
    <col min="13587" max="13587" width="4.88671875" style="14" customWidth="1"/>
    <col min="13588" max="13826" width="9" style="14"/>
    <col min="13827" max="13827" width="10.6640625" style="14" customWidth="1"/>
    <col min="13828" max="13829" width="9" style="14"/>
    <col min="13830" max="13830" width="4.88671875" style="14" customWidth="1"/>
    <col min="13831" max="13835" width="9" style="14"/>
    <col min="13836" max="13837" width="4.88671875" style="14" customWidth="1"/>
    <col min="13838" max="13838" width="9" style="14"/>
    <col min="13839" max="13839" width="4.88671875" style="14" customWidth="1"/>
    <col min="13840" max="13842" width="9" style="14"/>
    <col min="13843" max="13843" width="4.88671875" style="14" customWidth="1"/>
    <col min="13844" max="14082" width="9" style="14"/>
    <col min="14083" max="14083" width="10.6640625" style="14" customWidth="1"/>
    <col min="14084" max="14085" width="9" style="14"/>
    <col min="14086" max="14086" width="4.88671875" style="14" customWidth="1"/>
    <col min="14087" max="14091" width="9" style="14"/>
    <col min="14092" max="14093" width="4.88671875" style="14" customWidth="1"/>
    <col min="14094" max="14094" width="9" style="14"/>
    <col min="14095" max="14095" width="4.88671875" style="14" customWidth="1"/>
    <col min="14096" max="14098" width="9" style="14"/>
    <col min="14099" max="14099" width="4.88671875" style="14" customWidth="1"/>
    <col min="14100" max="14338" width="9" style="14"/>
    <col min="14339" max="14339" width="10.6640625" style="14" customWidth="1"/>
    <col min="14340" max="14341" width="9" style="14"/>
    <col min="14342" max="14342" width="4.88671875" style="14" customWidth="1"/>
    <col min="14343" max="14347" width="9" style="14"/>
    <col min="14348" max="14349" width="4.88671875" style="14" customWidth="1"/>
    <col min="14350" max="14350" width="9" style="14"/>
    <col min="14351" max="14351" width="4.88671875" style="14" customWidth="1"/>
    <col min="14352" max="14354" width="9" style="14"/>
    <col min="14355" max="14355" width="4.88671875" style="14" customWidth="1"/>
    <col min="14356" max="14594" width="9" style="14"/>
    <col min="14595" max="14595" width="10.6640625" style="14" customWidth="1"/>
    <col min="14596" max="14597" width="9" style="14"/>
    <col min="14598" max="14598" width="4.88671875" style="14" customWidth="1"/>
    <col min="14599" max="14603" width="9" style="14"/>
    <col min="14604" max="14605" width="4.88671875" style="14" customWidth="1"/>
    <col min="14606" max="14606" width="9" style="14"/>
    <col min="14607" max="14607" width="4.88671875" style="14" customWidth="1"/>
    <col min="14608" max="14610" width="9" style="14"/>
    <col min="14611" max="14611" width="4.88671875" style="14" customWidth="1"/>
    <col min="14612" max="14850" width="9" style="14"/>
    <col min="14851" max="14851" width="10.6640625" style="14" customWidth="1"/>
    <col min="14852" max="14853" width="9" style="14"/>
    <col min="14854" max="14854" width="4.88671875" style="14" customWidth="1"/>
    <col min="14855" max="14859" width="9" style="14"/>
    <col min="14860" max="14861" width="4.88671875" style="14" customWidth="1"/>
    <col min="14862" max="14862" width="9" style="14"/>
    <col min="14863" max="14863" width="4.88671875" style="14" customWidth="1"/>
    <col min="14864" max="14866" width="9" style="14"/>
    <col min="14867" max="14867" width="4.88671875" style="14" customWidth="1"/>
    <col min="14868" max="15106" width="9" style="14"/>
    <col min="15107" max="15107" width="10.6640625" style="14" customWidth="1"/>
    <col min="15108" max="15109" width="9" style="14"/>
    <col min="15110" max="15110" width="4.88671875" style="14" customWidth="1"/>
    <col min="15111" max="15115" width="9" style="14"/>
    <col min="15116" max="15117" width="4.88671875" style="14" customWidth="1"/>
    <col min="15118" max="15118" width="9" style="14"/>
    <col min="15119" max="15119" width="4.88671875" style="14" customWidth="1"/>
    <col min="15120" max="15122" width="9" style="14"/>
    <col min="15123" max="15123" width="4.88671875" style="14" customWidth="1"/>
    <col min="15124" max="15362" width="9" style="14"/>
    <col min="15363" max="15363" width="10.6640625" style="14" customWidth="1"/>
    <col min="15364" max="15365" width="9" style="14"/>
    <col min="15366" max="15366" width="4.88671875" style="14" customWidth="1"/>
    <col min="15367" max="15371" width="9" style="14"/>
    <col min="15372" max="15373" width="4.88671875" style="14" customWidth="1"/>
    <col min="15374" max="15374" width="9" style="14"/>
    <col min="15375" max="15375" width="4.88671875" style="14" customWidth="1"/>
    <col min="15376" max="15378" width="9" style="14"/>
    <col min="15379" max="15379" width="4.88671875" style="14" customWidth="1"/>
    <col min="15380" max="15618" width="9" style="14"/>
    <col min="15619" max="15619" width="10.6640625" style="14" customWidth="1"/>
    <col min="15620" max="15621" width="9" style="14"/>
    <col min="15622" max="15622" width="4.88671875" style="14" customWidth="1"/>
    <col min="15623" max="15627" width="9" style="14"/>
    <col min="15628" max="15629" width="4.88671875" style="14" customWidth="1"/>
    <col min="15630" max="15630" width="9" style="14"/>
    <col min="15631" max="15631" width="4.88671875" style="14" customWidth="1"/>
    <col min="15632" max="15634" width="9" style="14"/>
    <col min="15635" max="15635" width="4.88671875" style="14" customWidth="1"/>
    <col min="15636" max="15874" width="9" style="14"/>
    <col min="15875" max="15875" width="10.6640625" style="14" customWidth="1"/>
    <col min="15876" max="15877" width="9" style="14"/>
    <col min="15878" max="15878" width="4.88671875" style="14" customWidth="1"/>
    <col min="15879" max="15883" width="9" style="14"/>
    <col min="15884" max="15885" width="4.88671875" style="14" customWidth="1"/>
    <col min="15886" max="15886" width="9" style="14"/>
    <col min="15887" max="15887" width="4.88671875" style="14" customWidth="1"/>
    <col min="15888" max="15890" width="9" style="14"/>
    <col min="15891" max="15891" width="4.88671875" style="14" customWidth="1"/>
    <col min="15892" max="16130" width="9" style="14"/>
    <col min="16131" max="16131" width="10.6640625" style="14" customWidth="1"/>
    <col min="16132" max="16133" width="9" style="14"/>
    <col min="16134" max="16134" width="4.88671875" style="14" customWidth="1"/>
    <col min="16135" max="16139" width="9" style="14"/>
    <col min="16140" max="16141" width="4.88671875" style="14" customWidth="1"/>
    <col min="16142" max="16142" width="9" style="14"/>
    <col min="16143" max="16143" width="4.88671875" style="14" customWidth="1"/>
    <col min="16144" max="16146" width="9" style="14"/>
    <col min="16147" max="16147" width="4.88671875" style="14" customWidth="1"/>
    <col min="16148" max="16384" width="9" style="14"/>
  </cols>
  <sheetData>
    <row r="1" spans="1:72" ht="18.75" customHeight="1" x14ac:dyDescent="0.2">
      <c r="A1" s="183" t="s">
        <v>258</v>
      </c>
    </row>
    <row r="2" spans="1:72" s="47" customFormat="1" ht="15" customHeight="1" x14ac:dyDescent="0.2">
      <c r="A2" s="161" t="s">
        <v>112</v>
      </c>
      <c r="B2" s="46"/>
      <c r="C2" s="46"/>
      <c r="D2" s="46"/>
      <c r="E2" s="157"/>
      <c r="F2" s="46"/>
      <c r="G2" s="46"/>
      <c r="H2" s="46"/>
      <c r="J2" s="157"/>
      <c r="Q2" s="46"/>
      <c r="R2" s="46"/>
      <c r="S2" s="46"/>
      <c r="T2" s="46"/>
      <c r="AC2" s="48"/>
      <c r="AD2" s="74"/>
      <c r="AE2" s="74"/>
      <c r="AF2" s="46"/>
      <c r="AG2" s="46"/>
      <c r="AH2" s="46"/>
      <c r="AI2" s="46"/>
      <c r="AJ2" s="46"/>
      <c r="AU2" s="48"/>
      <c r="AV2" s="74"/>
      <c r="AW2" s="74"/>
      <c r="AX2" s="46"/>
      <c r="AY2" s="46"/>
      <c r="AZ2" s="46"/>
      <c r="BA2" s="46"/>
      <c r="BB2" s="46"/>
      <c r="BM2" s="48"/>
      <c r="BN2" s="74"/>
      <c r="BO2" s="74"/>
      <c r="BP2" s="46"/>
      <c r="BQ2" s="46"/>
      <c r="BR2" s="46"/>
      <c r="BS2" s="46"/>
      <c r="BT2" s="46"/>
    </row>
    <row r="3" spans="1:72" s="47" customFormat="1" ht="15" customHeight="1" x14ac:dyDescent="0.2">
      <c r="A3" s="184" t="s">
        <v>113</v>
      </c>
      <c r="B3" s="46"/>
      <c r="C3" s="46"/>
      <c r="D3" s="46"/>
      <c r="E3" s="157"/>
      <c r="F3" s="46"/>
      <c r="G3" s="46"/>
      <c r="H3" s="46"/>
      <c r="J3" s="157"/>
      <c r="Q3" s="46"/>
      <c r="R3" s="46"/>
      <c r="S3" s="46"/>
      <c r="T3" s="46"/>
      <c r="AC3" s="48"/>
      <c r="AD3" s="74"/>
      <c r="AE3" s="74"/>
      <c r="AF3" s="46"/>
      <c r="AG3" s="46"/>
      <c r="AH3" s="46"/>
      <c r="AI3" s="46"/>
      <c r="AJ3" s="46"/>
      <c r="AU3" s="48"/>
      <c r="AV3" s="74"/>
      <c r="AW3" s="74"/>
      <c r="AX3" s="46"/>
      <c r="AY3" s="46"/>
      <c r="AZ3" s="46"/>
      <c r="BA3" s="46"/>
      <c r="BB3" s="46"/>
      <c r="BM3" s="48"/>
      <c r="BN3" s="74"/>
      <c r="BO3" s="74"/>
      <c r="BP3" s="46"/>
      <c r="BQ3" s="46"/>
      <c r="BR3" s="46"/>
      <c r="BS3" s="46"/>
      <c r="BT3" s="46"/>
    </row>
    <row r="4" spans="1:72" ht="16.5" customHeight="1" x14ac:dyDescent="0.2">
      <c r="B4" s="57"/>
      <c r="C4" s="166"/>
      <c r="D4" s="166"/>
      <c r="E4" s="166"/>
      <c r="F4" s="166"/>
      <c r="G4" s="323" t="s">
        <v>114</v>
      </c>
      <c r="H4" s="323"/>
      <c r="I4" s="166"/>
      <c r="J4" s="166"/>
      <c r="K4" s="166"/>
      <c r="L4" s="325" t="s">
        <v>115</v>
      </c>
      <c r="M4" s="325"/>
      <c r="N4" s="325"/>
      <c r="O4" s="325"/>
      <c r="P4" s="164"/>
      <c r="Q4" s="287"/>
      <c r="R4" s="287"/>
      <c r="U4" s="323" t="s">
        <v>214</v>
      </c>
      <c r="V4" s="323"/>
      <c r="W4" s="166"/>
      <c r="X4" s="323" t="s">
        <v>116</v>
      </c>
      <c r="Y4" s="323"/>
    </row>
    <row r="5" spans="1:72" ht="18.75" customHeight="1" x14ac:dyDescent="0.2">
      <c r="A5" s="57"/>
      <c r="B5" s="57"/>
      <c r="C5" s="326" t="s">
        <v>117</v>
      </c>
      <c r="D5" s="246"/>
      <c r="E5" s="327" t="s">
        <v>213</v>
      </c>
      <c r="F5" s="246"/>
      <c r="G5" s="322" t="s">
        <v>118</v>
      </c>
      <c r="H5" s="322" t="s">
        <v>119</v>
      </c>
      <c r="I5" s="246"/>
      <c r="J5" s="246"/>
      <c r="K5" s="246"/>
      <c r="L5" s="328" t="s">
        <v>120</v>
      </c>
      <c r="M5" s="328" t="s">
        <v>121</v>
      </c>
      <c r="N5" s="265"/>
      <c r="O5" s="322" t="s">
        <v>122</v>
      </c>
      <c r="P5" s="210"/>
      <c r="Q5" s="327" t="s">
        <v>185</v>
      </c>
      <c r="R5" s="287"/>
      <c r="S5" s="327" t="s">
        <v>212</v>
      </c>
      <c r="T5" s="287"/>
      <c r="U5" s="322" t="s">
        <v>215</v>
      </c>
      <c r="V5" s="328" t="s">
        <v>233</v>
      </c>
      <c r="W5" s="166"/>
      <c r="X5" s="322" t="s">
        <v>123</v>
      </c>
      <c r="Y5" s="322" t="s">
        <v>124</v>
      </c>
    </row>
    <row r="6" spans="1:72" ht="18.75" customHeight="1" x14ac:dyDescent="0.2">
      <c r="A6" s="185"/>
      <c r="B6" s="185"/>
      <c r="C6" s="326"/>
      <c r="D6" s="246"/>
      <c r="E6" s="327"/>
      <c r="F6" s="246"/>
      <c r="G6" s="327"/>
      <c r="H6" s="326"/>
      <c r="I6" s="168"/>
      <c r="J6" s="246" t="s">
        <v>125</v>
      </c>
      <c r="K6" s="168"/>
      <c r="L6" s="318"/>
      <c r="M6" s="318"/>
      <c r="N6" s="287" t="s">
        <v>126</v>
      </c>
      <c r="O6" s="327"/>
      <c r="P6" s="210"/>
      <c r="Q6" s="327"/>
      <c r="R6" s="287"/>
      <c r="S6" s="327"/>
      <c r="T6" s="287"/>
      <c r="U6" s="327"/>
      <c r="V6" s="318"/>
      <c r="W6" s="186"/>
      <c r="X6" s="326"/>
      <c r="Y6" s="326"/>
    </row>
    <row r="7" spans="1:72" ht="10.5" customHeight="1" x14ac:dyDescent="0.2">
      <c r="A7" s="187"/>
      <c r="B7" s="187"/>
      <c r="C7" s="188" t="s">
        <v>224</v>
      </c>
      <c r="D7" s="189"/>
      <c r="E7" s="188" t="s">
        <v>225</v>
      </c>
      <c r="F7" s="189"/>
      <c r="G7" s="188" t="s">
        <v>226</v>
      </c>
      <c r="H7" s="188" t="s">
        <v>223</v>
      </c>
      <c r="I7" s="189"/>
      <c r="J7" s="188" t="s">
        <v>227</v>
      </c>
      <c r="K7" s="189"/>
      <c r="L7" s="188" t="s">
        <v>218</v>
      </c>
      <c r="M7" s="188" t="s">
        <v>219</v>
      </c>
      <c r="N7" s="190" t="s">
        <v>220</v>
      </c>
      <c r="O7" s="188" t="s">
        <v>228</v>
      </c>
      <c r="Q7" s="188" t="s">
        <v>217</v>
      </c>
      <c r="R7" s="189"/>
      <c r="S7" s="188" t="s">
        <v>229</v>
      </c>
      <c r="T7" s="189"/>
      <c r="U7" s="190" t="s">
        <v>230</v>
      </c>
      <c r="V7" s="188" t="s">
        <v>216</v>
      </c>
      <c r="W7" s="191"/>
      <c r="X7" s="188" t="s">
        <v>231</v>
      </c>
      <c r="Y7" s="188" t="s">
        <v>232</v>
      </c>
    </row>
    <row r="8" spans="1:72" customFormat="1" ht="33.75" customHeight="1" x14ac:dyDescent="0.2">
      <c r="A8" s="288" t="s">
        <v>127</v>
      </c>
      <c r="C8" s="192">
        <v>1144053174</v>
      </c>
      <c r="D8" s="193"/>
      <c r="E8" s="192">
        <v>420349</v>
      </c>
      <c r="F8" s="193"/>
      <c r="G8" s="192">
        <v>1102467160</v>
      </c>
      <c r="H8" s="194">
        <v>96.365027872384545</v>
      </c>
      <c r="I8" s="193"/>
      <c r="J8" s="195">
        <v>41586014</v>
      </c>
      <c r="K8" s="196"/>
      <c r="L8" s="195">
        <v>30418545</v>
      </c>
      <c r="M8" s="192">
        <v>1213283</v>
      </c>
      <c r="N8" s="192">
        <v>31631828</v>
      </c>
      <c r="O8" s="194">
        <v>76.063620812516447</v>
      </c>
      <c r="P8" s="14"/>
      <c r="Q8" s="192">
        <v>98368</v>
      </c>
      <c r="R8" s="286"/>
      <c r="S8" s="192">
        <v>9435469</v>
      </c>
      <c r="T8" s="193"/>
      <c r="U8" s="192">
        <v>9855818</v>
      </c>
      <c r="V8" s="192">
        <v>162650</v>
      </c>
      <c r="W8" s="193"/>
      <c r="X8" s="195">
        <v>9693168</v>
      </c>
      <c r="Y8" s="194">
        <v>0.84726551355208246</v>
      </c>
    </row>
    <row r="9" spans="1:72" customFormat="1" ht="33.75" customHeight="1" x14ac:dyDescent="0.2">
      <c r="A9" s="288" t="s">
        <v>128</v>
      </c>
      <c r="C9" s="192">
        <v>7537086</v>
      </c>
      <c r="D9" s="193"/>
      <c r="E9" s="192">
        <v>4971</v>
      </c>
      <c r="F9" s="193"/>
      <c r="G9" s="192">
        <v>5220885</v>
      </c>
      <c r="H9" s="194">
        <v>69.269277277717151</v>
      </c>
      <c r="I9" s="193"/>
      <c r="J9" s="195">
        <v>2316201</v>
      </c>
      <c r="K9" s="196"/>
      <c r="L9" s="195">
        <v>1122310</v>
      </c>
      <c r="M9" s="192">
        <v>47733</v>
      </c>
      <c r="N9" s="192">
        <v>1170043</v>
      </c>
      <c r="O9" s="194">
        <v>50.51560723788652</v>
      </c>
      <c r="P9" s="14"/>
      <c r="Q9" s="192">
        <v>6103</v>
      </c>
      <c r="R9" s="286"/>
      <c r="S9" s="192">
        <v>1135084</v>
      </c>
      <c r="T9" s="193"/>
      <c r="U9" s="192">
        <v>1140055</v>
      </c>
      <c r="V9" s="192">
        <v>7844</v>
      </c>
      <c r="W9" s="193"/>
      <c r="X9" s="195">
        <v>1132211</v>
      </c>
      <c r="Y9" s="194">
        <v>15.021866540994754</v>
      </c>
    </row>
    <row r="10" spans="1:72" customFormat="1" ht="33.75" customHeight="1" x14ac:dyDescent="0.2">
      <c r="A10" s="288" t="s">
        <v>129</v>
      </c>
      <c r="C10" s="192">
        <v>21733297</v>
      </c>
      <c r="D10" s="193"/>
      <c r="E10" s="192">
        <v>31866</v>
      </c>
      <c r="F10" s="193"/>
      <c r="G10" s="192">
        <v>-31866</v>
      </c>
      <c r="H10" s="289" t="s">
        <v>236</v>
      </c>
      <c r="I10" s="193"/>
      <c r="J10" s="195">
        <v>21765163</v>
      </c>
      <c r="K10" s="196"/>
      <c r="L10" s="195">
        <v>6514983</v>
      </c>
      <c r="M10" s="192">
        <v>2241859</v>
      </c>
      <c r="N10" s="192">
        <v>8756842</v>
      </c>
      <c r="O10" s="194">
        <v>40.233293911008154</v>
      </c>
      <c r="P10" s="14"/>
      <c r="Q10" s="192">
        <v>2277226</v>
      </c>
      <c r="R10" s="286"/>
      <c r="S10" s="192">
        <v>10699229</v>
      </c>
      <c r="T10" s="193"/>
      <c r="U10" s="192">
        <v>10731095</v>
      </c>
      <c r="V10" s="192">
        <v>3532511</v>
      </c>
      <c r="W10" s="193"/>
      <c r="X10" s="195">
        <v>7198584</v>
      </c>
      <c r="Y10" s="194">
        <v>33.122374391699523</v>
      </c>
    </row>
    <row r="11" spans="1:72" customFormat="1" ht="33.75" customHeight="1" x14ac:dyDescent="0.2">
      <c r="A11" s="288" t="s">
        <v>130</v>
      </c>
      <c r="C11" s="192">
        <v>1173323557</v>
      </c>
      <c r="D11" s="193"/>
      <c r="E11" s="192">
        <v>457186</v>
      </c>
      <c r="F11" s="193"/>
      <c r="G11" s="192">
        <v>1107656179</v>
      </c>
      <c r="H11" s="194">
        <v>94.403301833647575</v>
      </c>
      <c r="I11" s="193"/>
      <c r="J11" s="192">
        <v>65667378</v>
      </c>
      <c r="K11" s="196"/>
      <c r="L11" s="195">
        <v>38055838</v>
      </c>
      <c r="M11" s="192">
        <v>3502875</v>
      </c>
      <c r="N11" s="192">
        <v>41558713</v>
      </c>
      <c r="O11" s="194">
        <v>63.286694650729011</v>
      </c>
      <c r="P11" s="14"/>
      <c r="Q11" s="192">
        <v>2381697</v>
      </c>
      <c r="R11" s="286"/>
      <c r="S11" s="192">
        <v>21269782</v>
      </c>
      <c r="T11" s="193"/>
      <c r="U11" s="192">
        <v>21726968</v>
      </c>
      <c r="V11" s="192">
        <v>3703005</v>
      </c>
      <c r="W11" s="193"/>
      <c r="X11" s="195">
        <v>18023963</v>
      </c>
      <c r="Y11" s="194">
        <v>1.5361460095529302</v>
      </c>
    </row>
    <row r="12" spans="1:72" customFormat="1" ht="15" customHeight="1" x14ac:dyDescent="0.2"/>
    <row r="13" spans="1:72" customFormat="1" ht="15" customHeight="1" x14ac:dyDescent="0.2"/>
    <row r="14" spans="1:72" customFormat="1" ht="15" customHeight="1" x14ac:dyDescent="0.2"/>
    <row r="16" spans="1:72" x14ac:dyDescent="0.2">
      <c r="A16" s="24"/>
    </row>
    <row r="17" spans="1:18" ht="15.75" customHeight="1" x14ac:dyDescent="0.2">
      <c r="A17" s="25"/>
      <c r="B17" s="25"/>
      <c r="C17" s="25"/>
      <c r="D17" s="25"/>
      <c r="E17" s="25"/>
      <c r="F17" s="25"/>
      <c r="G17" s="25"/>
      <c r="H17" s="25"/>
      <c r="I17" s="25"/>
      <c r="J17" s="25"/>
      <c r="K17" s="25"/>
      <c r="L17" s="25"/>
      <c r="M17" s="25"/>
      <c r="N17" s="25"/>
      <c r="O17" s="25"/>
      <c r="P17" s="25"/>
      <c r="Q17" s="25"/>
      <c r="R17" s="25"/>
    </row>
    <row r="18" spans="1:18" ht="15.75" customHeight="1" x14ac:dyDescent="0.2">
      <c r="A18" s="25"/>
      <c r="B18" s="25"/>
      <c r="C18" s="25"/>
      <c r="D18" s="25"/>
      <c r="E18" s="25"/>
      <c r="F18" s="25"/>
      <c r="G18" s="25"/>
      <c r="H18" s="25"/>
      <c r="I18" s="25"/>
      <c r="J18" s="25"/>
      <c r="K18" s="25"/>
      <c r="L18" s="25"/>
      <c r="M18" s="25"/>
      <c r="N18" s="25"/>
      <c r="O18" s="25"/>
      <c r="P18" s="25"/>
      <c r="Q18" s="25"/>
      <c r="R18" s="25"/>
    </row>
    <row r="19" spans="1:18" ht="15.75" customHeight="1" x14ac:dyDescent="0.2">
      <c r="A19" s="25"/>
      <c r="B19" s="25"/>
      <c r="C19" s="25"/>
      <c r="D19" s="25"/>
      <c r="E19" s="25"/>
      <c r="F19" s="25"/>
      <c r="G19" s="25"/>
      <c r="H19" s="25"/>
      <c r="I19" s="25"/>
      <c r="J19" s="25"/>
      <c r="K19" s="25"/>
      <c r="L19" s="25"/>
      <c r="M19" s="25"/>
      <c r="N19" s="25"/>
      <c r="O19" s="25"/>
      <c r="P19" s="25"/>
      <c r="Q19" s="25"/>
      <c r="R19" s="25"/>
    </row>
    <row r="20" spans="1:18" ht="15.75" customHeight="1" x14ac:dyDescent="0.2">
      <c r="A20" s="25"/>
      <c r="B20" s="25"/>
      <c r="C20" s="25"/>
      <c r="D20" s="25"/>
      <c r="E20" s="25"/>
      <c r="F20" s="25"/>
      <c r="G20" s="25"/>
      <c r="H20" s="25"/>
      <c r="I20" s="25"/>
      <c r="J20" s="25"/>
      <c r="K20" s="25"/>
      <c r="L20" s="25"/>
      <c r="M20" s="25"/>
      <c r="N20" s="25"/>
      <c r="O20" s="25"/>
      <c r="P20" s="25"/>
      <c r="Q20" s="25"/>
      <c r="R20" s="25"/>
    </row>
    <row r="21" spans="1:18" ht="15.75" customHeight="1" x14ac:dyDescent="0.2">
      <c r="A21" s="25"/>
      <c r="B21" s="25"/>
      <c r="C21" s="25"/>
      <c r="D21" s="25"/>
      <c r="E21" s="25"/>
      <c r="F21" s="25"/>
      <c r="G21" s="25"/>
      <c r="H21" s="25"/>
      <c r="I21" s="25"/>
      <c r="J21" s="25"/>
      <c r="K21" s="25"/>
      <c r="L21" s="25"/>
      <c r="M21" s="25"/>
      <c r="N21" s="25"/>
      <c r="O21" s="25"/>
      <c r="P21" s="25"/>
      <c r="Q21" s="25"/>
      <c r="R21" s="25"/>
    </row>
    <row r="22" spans="1:18" ht="15.75" customHeight="1" x14ac:dyDescent="0.2">
      <c r="A22" s="25"/>
      <c r="B22" s="25"/>
      <c r="C22" s="25"/>
      <c r="D22" s="25"/>
      <c r="E22" s="25"/>
      <c r="F22" s="25"/>
      <c r="G22" s="25"/>
      <c r="H22" s="25"/>
      <c r="I22" s="25"/>
      <c r="J22" s="25"/>
      <c r="K22" s="25"/>
      <c r="L22" s="25"/>
      <c r="M22" s="25"/>
      <c r="N22" s="25"/>
      <c r="O22" s="25"/>
      <c r="P22" s="25"/>
      <c r="Q22" s="25"/>
      <c r="R22" s="25"/>
    </row>
    <row r="23" spans="1:18" ht="15.75" customHeight="1" x14ac:dyDescent="0.2">
      <c r="A23" s="25"/>
      <c r="B23" s="25"/>
      <c r="C23" s="25"/>
      <c r="D23" s="25"/>
      <c r="E23" s="25"/>
      <c r="F23" s="25"/>
      <c r="G23" s="25"/>
      <c r="H23" s="25"/>
      <c r="I23" s="25"/>
      <c r="J23" s="25"/>
      <c r="K23" s="25"/>
      <c r="L23" s="25"/>
      <c r="M23" s="25"/>
      <c r="N23" s="25"/>
      <c r="O23" s="25"/>
      <c r="P23" s="25"/>
      <c r="Q23" s="25"/>
      <c r="R23" s="25"/>
    </row>
    <row r="24" spans="1:18" ht="15.75" customHeight="1" x14ac:dyDescent="0.2">
      <c r="A24" s="25"/>
      <c r="B24" s="25"/>
      <c r="C24" s="25"/>
      <c r="D24" s="25"/>
      <c r="E24" s="25"/>
      <c r="F24" s="25"/>
      <c r="G24" s="25"/>
      <c r="H24" s="25"/>
      <c r="I24" s="25"/>
      <c r="J24" s="25"/>
      <c r="K24" s="25"/>
      <c r="L24" s="25"/>
      <c r="M24" s="25"/>
      <c r="N24" s="25"/>
      <c r="O24" s="25"/>
      <c r="P24" s="25"/>
      <c r="Q24" s="25"/>
      <c r="R24" s="25"/>
    </row>
    <row r="25" spans="1:18" ht="15.75" customHeight="1" x14ac:dyDescent="0.2">
      <c r="A25" s="25"/>
      <c r="B25" s="25"/>
      <c r="C25" s="25"/>
      <c r="D25" s="25"/>
      <c r="E25" s="25"/>
      <c r="F25" s="25"/>
      <c r="G25" s="25"/>
      <c r="H25" s="25"/>
      <c r="I25" s="25"/>
      <c r="J25" s="25"/>
      <c r="K25" s="25"/>
      <c r="L25" s="25"/>
      <c r="M25" s="25"/>
      <c r="N25" s="25"/>
      <c r="O25" s="25"/>
      <c r="P25" s="25"/>
      <c r="Q25" s="25"/>
      <c r="R25" s="25"/>
    </row>
  </sheetData>
  <protectedRanges>
    <protectedRange sqref="V11 E12:E13 M12:M13 L11:M11 G11 P12:P13 Q11 B11:D13 F11:F13 H12:J13 I11:J11" name="範囲1"/>
  </protectedRanges>
  <mergeCells count="17">
    <mergeCell ref="V5:V6"/>
    <mergeCell ref="X4:Y4"/>
    <mergeCell ref="U5:U6"/>
    <mergeCell ref="X5:X6"/>
    <mergeCell ref="Y5:Y6"/>
    <mergeCell ref="U4:V4"/>
    <mergeCell ref="M5:M6"/>
    <mergeCell ref="E5:E6"/>
    <mergeCell ref="O5:O6"/>
    <mergeCell ref="L4:O4"/>
    <mergeCell ref="S5:S6"/>
    <mergeCell ref="Q5:Q6"/>
    <mergeCell ref="C5:C6"/>
    <mergeCell ref="G5:G6"/>
    <mergeCell ref="H5:H6"/>
    <mergeCell ref="L5:L6"/>
    <mergeCell ref="G4:H4"/>
  </mergeCells>
  <phoneticPr fontId="3"/>
  <pageMargins left="0.59055118110236227" right="0.59055118110236227" top="0.59055118110236227" bottom="0.59055118110236227" header="0.19685039370078741" footer="0.51181102362204722"/>
  <pageSetup paperSize="9" scale="97" orientation="landscape" horizontalDpi="300" verticalDpi="3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8" tint="0.79998168889431442"/>
  </sheetPr>
  <dimension ref="A1:BU42"/>
  <sheetViews>
    <sheetView showGridLines="0" view="pageBreakPreview" zoomScaleNormal="100" zoomScaleSheetLayoutView="100" workbookViewId="0">
      <selection activeCell="E6" sqref="E6:L13"/>
    </sheetView>
  </sheetViews>
  <sheetFormatPr defaultRowHeight="13.2" x14ac:dyDescent="0.2"/>
  <cols>
    <col min="1" max="2" width="2.44140625" style="14" customWidth="1"/>
    <col min="3" max="3" width="8.77734375" style="14" customWidth="1"/>
    <col min="4" max="4" width="1.109375" style="14" customWidth="1"/>
    <col min="5" max="5" width="12.44140625" style="14" customWidth="1"/>
    <col min="6" max="6" width="6.33203125" style="14" customWidth="1"/>
    <col min="7" max="7" width="1.109375" style="14" customWidth="1"/>
    <col min="8" max="8" width="12.44140625" style="14" customWidth="1"/>
    <col min="9" max="9" width="6.33203125" style="14" customWidth="1"/>
    <col min="10" max="10" width="1.109375" style="14" customWidth="1"/>
    <col min="11" max="11" width="12.44140625" style="14" customWidth="1"/>
    <col min="12" max="12" width="6.33203125" style="14" customWidth="1"/>
    <col min="13" max="13" width="13.77734375" style="14" customWidth="1"/>
    <col min="14" max="14" width="12.33203125" style="14" customWidth="1"/>
    <col min="15" max="17" width="11.21875" style="14" customWidth="1"/>
    <col min="18" max="18" width="5.6640625" style="14" customWidth="1"/>
    <col min="19" max="261" width="9" style="14"/>
    <col min="262" max="262" width="4.21875" style="14" customWidth="1"/>
    <col min="263" max="263" width="10.6640625" style="14" customWidth="1"/>
    <col min="264" max="266" width="14.21875" style="14" customWidth="1"/>
    <col min="267" max="269" width="7.44140625" style="14" customWidth="1"/>
    <col min="270" max="517" width="9" style="14"/>
    <col min="518" max="518" width="4.21875" style="14" customWidth="1"/>
    <col min="519" max="519" width="10.6640625" style="14" customWidth="1"/>
    <col min="520" max="522" width="14.21875" style="14" customWidth="1"/>
    <col min="523" max="525" width="7.44140625" style="14" customWidth="1"/>
    <col min="526" max="773" width="9" style="14"/>
    <col min="774" max="774" width="4.21875" style="14" customWidth="1"/>
    <col min="775" max="775" width="10.6640625" style="14" customWidth="1"/>
    <col min="776" max="778" width="14.21875" style="14" customWidth="1"/>
    <col min="779" max="781" width="7.44140625" style="14" customWidth="1"/>
    <col min="782" max="1029" width="9" style="14"/>
    <col min="1030" max="1030" width="4.21875" style="14" customWidth="1"/>
    <col min="1031" max="1031" width="10.6640625" style="14" customWidth="1"/>
    <col min="1032" max="1034" width="14.21875" style="14" customWidth="1"/>
    <col min="1035" max="1037" width="7.44140625" style="14" customWidth="1"/>
    <col min="1038" max="1285" width="9" style="14"/>
    <col min="1286" max="1286" width="4.21875" style="14" customWidth="1"/>
    <col min="1287" max="1287" width="10.6640625" style="14" customWidth="1"/>
    <col min="1288" max="1290" width="14.21875" style="14" customWidth="1"/>
    <col min="1291" max="1293" width="7.44140625" style="14" customWidth="1"/>
    <col min="1294" max="1541" width="9" style="14"/>
    <col min="1542" max="1542" width="4.21875" style="14" customWidth="1"/>
    <col min="1543" max="1543" width="10.6640625" style="14" customWidth="1"/>
    <col min="1544" max="1546" width="14.21875" style="14" customWidth="1"/>
    <col min="1547" max="1549" width="7.44140625" style="14" customWidth="1"/>
    <col min="1550" max="1797" width="9" style="14"/>
    <col min="1798" max="1798" width="4.21875" style="14" customWidth="1"/>
    <col min="1799" max="1799" width="10.6640625" style="14" customWidth="1"/>
    <col min="1800" max="1802" width="14.21875" style="14" customWidth="1"/>
    <col min="1803" max="1805" width="7.44140625" style="14" customWidth="1"/>
    <col min="1806" max="2053" width="9" style="14"/>
    <col min="2054" max="2054" width="4.21875" style="14" customWidth="1"/>
    <col min="2055" max="2055" width="10.6640625" style="14" customWidth="1"/>
    <col min="2056" max="2058" width="14.21875" style="14" customWidth="1"/>
    <col min="2059" max="2061" width="7.44140625" style="14" customWidth="1"/>
    <col min="2062" max="2309" width="9" style="14"/>
    <col min="2310" max="2310" width="4.21875" style="14" customWidth="1"/>
    <col min="2311" max="2311" width="10.6640625" style="14" customWidth="1"/>
    <col min="2312" max="2314" width="14.21875" style="14" customWidth="1"/>
    <col min="2315" max="2317" width="7.44140625" style="14" customWidth="1"/>
    <col min="2318" max="2565" width="9" style="14"/>
    <col min="2566" max="2566" width="4.21875" style="14" customWidth="1"/>
    <col min="2567" max="2567" width="10.6640625" style="14" customWidth="1"/>
    <col min="2568" max="2570" width="14.21875" style="14" customWidth="1"/>
    <col min="2571" max="2573" width="7.44140625" style="14" customWidth="1"/>
    <col min="2574" max="2821" width="9" style="14"/>
    <col min="2822" max="2822" width="4.21875" style="14" customWidth="1"/>
    <col min="2823" max="2823" width="10.6640625" style="14" customWidth="1"/>
    <col min="2824" max="2826" width="14.21875" style="14" customWidth="1"/>
    <col min="2827" max="2829" width="7.44140625" style="14" customWidth="1"/>
    <col min="2830" max="3077" width="9" style="14"/>
    <col min="3078" max="3078" width="4.21875" style="14" customWidth="1"/>
    <col min="3079" max="3079" width="10.6640625" style="14" customWidth="1"/>
    <col min="3080" max="3082" width="14.21875" style="14" customWidth="1"/>
    <col min="3083" max="3085" width="7.44140625" style="14" customWidth="1"/>
    <col min="3086" max="3333" width="9" style="14"/>
    <col min="3334" max="3334" width="4.21875" style="14" customWidth="1"/>
    <col min="3335" max="3335" width="10.6640625" style="14" customWidth="1"/>
    <col min="3336" max="3338" width="14.21875" style="14" customWidth="1"/>
    <col min="3339" max="3341" width="7.44140625" style="14" customWidth="1"/>
    <col min="3342" max="3589" width="9" style="14"/>
    <col min="3590" max="3590" width="4.21875" style="14" customWidth="1"/>
    <col min="3591" max="3591" width="10.6640625" style="14" customWidth="1"/>
    <col min="3592" max="3594" width="14.21875" style="14" customWidth="1"/>
    <col min="3595" max="3597" width="7.44140625" style="14" customWidth="1"/>
    <col min="3598" max="3845" width="9" style="14"/>
    <col min="3846" max="3846" width="4.21875" style="14" customWidth="1"/>
    <col min="3847" max="3847" width="10.6640625" style="14" customWidth="1"/>
    <col min="3848" max="3850" width="14.21875" style="14" customWidth="1"/>
    <col min="3851" max="3853" width="7.44140625" style="14" customWidth="1"/>
    <col min="3854" max="4101" width="9" style="14"/>
    <col min="4102" max="4102" width="4.21875" style="14" customWidth="1"/>
    <col min="4103" max="4103" width="10.6640625" style="14" customWidth="1"/>
    <col min="4104" max="4106" width="14.21875" style="14" customWidth="1"/>
    <col min="4107" max="4109" width="7.44140625" style="14" customWidth="1"/>
    <col min="4110" max="4357" width="9" style="14"/>
    <col min="4358" max="4358" width="4.21875" style="14" customWidth="1"/>
    <col min="4359" max="4359" width="10.6640625" style="14" customWidth="1"/>
    <col min="4360" max="4362" width="14.21875" style="14" customWidth="1"/>
    <col min="4363" max="4365" width="7.44140625" style="14" customWidth="1"/>
    <col min="4366" max="4613" width="9" style="14"/>
    <col min="4614" max="4614" width="4.21875" style="14" customWidth="1"/>
    <col min="4615" max="4615" width="10.6640625" style="14" customWidth="1"/>
    <col min="4616" max="4618" width="14.21875" style="14" customWidth="1"/>
    <col min="4619" max="4621" width="7.44140625" style="14" customWidth="1"/>
    <col min="4622" max="4869" width="9" style="14"/>
    <col min="4870" max="4870" width="4.21875" style="14" customWidth="1"/>
    <col min="4871" max="4871" width="10.6640625" style="14" customWidth="1"/>
    <col min="4872" max="4874" width="14.21875" style="14" customWidth="1"/>
    <col min="4875" max="4877" width="7.44140625" style="14" customWidth="1"/>
    <col min="4878" max="5125" width="9" style="14"/>
    <col min="5126" max="5126" width="4.21875" style="14" customWidth="1"/>
    <col min="5127" max="5127" width="10.6640625" style="14" customWidth="1"/>
    <col min="5128" max="5130" width="14.21875" style="14" customWidth="1"/>
    <col min="5131" max="5133" width="7.44140625" style="14" customWidth="1"/>
    <col min="5134" max="5381" width="9" style="14"/>
    <col min="5382" max="5382" width="4.21875" style="14" customWidth="1"/>
    <col min="5383" max="5383" width="10.6640625" style="14" customWidth="1"/>
    <col min="5384" max="5386" width="14.21875" style="14" customWidth="1"/>
    <col min="5387" max="5389" width="7.44140625" style="14" customWidth="1"/>
    <col min="5390" max="5637" width="9" style="14"/>
    <col min="5638" max="5638" width="4.21875" style="14" customWidth="1"/>
    <col min="5639" max="5639" width="10.6640625" style="14" customWidth="1"/>
    <col min="5640" max="5642" width="14.21875" style="14" customWidth="1"/>
    <col min="5643" max="5645" width="7.44140625" style="14" customWidth="1"/>
    <col min="5646" max="5893" width="9" style="14"/>
    <col min="5894" max="5894" width="4.21875" style="14" customWidth="1"/>
    <col min="5895" max="5895" width="10.6640625" style="14" customWidth="1"/>
    <col min="5896" max="5898" width="14.21875" style="14" customWidth="1"/>
    <col min="5899" max="5901" width="7.44140625" style="14" customWidth="1"/>
    <col min="5902" max="6149" width="9" style="14"/>
    <col min="6150" max="6150" width="4.21875" style="14" customWidth="1"/>
    <col min="6151" max="6151" width="10.6640625" style="14" customWidth="1"/>
    <col min="6152" max="6154" width="14.21875" style="14" customWidth="1"/>
    <col min="6155" max="6157" width="7.44140625" style="14" customWidth="1"/>
    <col min="6158" max="6405" width="9" style="14"/>
    <col min="6406" max="6406" width="4.21875" style="14" customWidth="1"/>
    <col min="6407" max="6407" width="10.6640625" style="14" customWidth="1"/>
    <col min="6408" max="6410" width="14.21875" style="14" customWidth="1"/>
    <col min="6411" max="6413" width="7.44140625" style="14" customWidth="1"/>
    <col min="6414" max="6661" width="9" style="14"/>
    <col min="6662" max="6662" width="4.21875" style="14" customWidth="1"/>
    <col min="6663" max="6663" width="10.6640625" style="14" customWidth="1"/>
    <col min="6664" max="6666" width="14.21875" style="14" customWidth="1"/>
    <col min="6667" max="6669" width="7.44140625" style="14" customWidth="1"/>
    <col min="6670" max="6917" width="9" style="14"/>
    <col min="6918" max="6918" width="4.21875" style="14" customWidth="1"/>
    <col min="6919" max="6919" width="10.6640625" style="14" customWidth="1"/>
    <col min="6920" max="6922" width="14.21875" style="14" customWidth="1"/>
    <col min="6923" max="6925" width="7.44140625" style="14" customWidth="1"/>
    <col min="6926" max="7173" width="9" style="14"/>
    <col min="7174" max="7174" width="4.21875" style="14" customWidth="1"/>
    <col min="7175" max="7175" width="10.6640625" style="14" customWidth="1"/>
    <col min="7176" max="7178" width="14.21875" style="14" customWidth="1"/>
    <col min="7179" max="7181" width="7.44140625" style="14" customWidth="1"/>
    <col min="7182" max="7429" width="9" style="14"/>
    <col min="7430" max="7430" width="4.21875" style="14" customWidth="1"/>
    <col min="7431" max="7431" width="10.6640625" style="14" customWidth="1"/>
    <col min="7432" max="7434" width="14.21875" style="14" customWidth="1"/>
    <col min="7435" max="7437" width="7.44140625" style="14" customWidth="1"/>
    <col min="7438" max="7685" width="9" style="14"/>
    <col min="7686" max="7686" width="4.21875" style="14" customWidth="1"/>
    <col min="7687" max="7687" width="10.6640625" style="14" customWidth="1"/>
    <col min="7688" max="7690" width="14.21875" style="14" customWidth="1"/>
    <col min="7691" max="7693" width="7.44140625" style="14" customWidth="1"/>
    <col min="7694" max="7941" width="9" style="14"/>
    <col min="7942" max="7942" width="4.21875" style="14" customWidth="1"/>
    <col min="7943" max="7943" width="10.6640625" style="14" customWidth="1"/>
    <col min="7944" max="7946" width="14.21875" style="14" customWidth="1"/>
    <col min="7947" max="7949" width="7.44140625" style="14" customWidth="1"/>
    <col min="7950" max="8197" width="9" style="14"/>
    <col min="8198" max="8198" width="4.21875" style="14" customWidth="1"/>
    <col min="8199" max="8199" width="10.6640625" style="14" customWidth="1"/>
    <col min="8200" max="8202" width="14.21875" style="14" customWidth="1"/>
    <col min="8203" max="8205" width="7.44140625" style="14" customWidth="1"/>
    <col min="8206" max="8453" width="9" style="14"/>
    <col min="8454" max="8454" width="4.21875" style="14" customWidth="1"/>
    <col min="8455" max="8455" width="10.6640625" style="14" customWidth="1"/>
    <col min="8456" max="8458" width="14.21875" style="14" customWidth="1"/>
    <col min="8459" max="8461" width="7.44140625" style="14" customWidth="1"/>
    <col min="8462" max="8709" width="9" style="14"/>
    <col min="8710" max="8710" width="4.21875" style="14" customWidth="1"/>
    <col min="8711" max="8711" width="10.6640625" style="14" customWidth="1"/>
    <col min="8712" max="8714" width="14.21875" style="14" customWidth="1"/>
    <col min="8715" max="8717" width="7.44140625" style="14" customWidth="1"/>
    <col min="8718" max="8965" width="9" style="14"/>
    <col min="8966" max="8966" width="4.21875" style="14" customWidth="1"/>
    <col min="8967" max="8967" width="10.6640625" style="14" customWidth="1"/>
    <col min="8968" max="8970" width="14.21875" style="14" customWidth="1"/>
    <col min="8971" max="8973" width="7.44140625" style="14" customWidth="1"/>
    <col min="8974" max="9221" width="9" style="14"/>
    <col min="9222" max="9222" width="4.21875" style="14" customWidth="1"/>
    <col min="9223" max="9223" width="10.6640625" style="14" customWidth="1"/>
    <col min="9224" max="9226" width="14.21875" style="14" customWidth="1"/>
    <col min="9227" max="9229" width="7.44140625" style="14" customWidth="1"/>
    <col min="9230" max="9477" width="9" style="14"/>
    <col min="9478" max="9478" width="4.21875" style="14" customWidth="1"/>
    <col min="9479" max="9479" width="10.6640625" style="14" customWidth="1"/>
    <col min="9480" max="9482" width="14.21875" style="14" customWidth="1"/>
    <col min="9483" max="9485" width="7.44140625" style="14" customWidth="1"/>
    <col min="9486" max="9733" width="9" style="14"/>
    <col min="9734" max="9734" width="4.21875" style="14" customWidth="1"/>
    <col min="9735" max="9735" width="10.6640625" style="14" customWidth="1"/>
    <col min="9736" max="9738" width="14.21875" style="14" customWidth="1"/>
    <col min="9739" max="9741" width="7.44140625" style="14" customWidth="1"/>
    <col min="9742" max="9989" width="9" style="14"/>
    <col min="9990" max="9990" width="4.21875" style="14" customWidth="1"/>
    <col min="9991" max="9991" width="10.6640625" style="14" customWidth="1"/>
    <col min="9992" max="9994" width="14.21875" style="14" customWidth="1"/>
    <col min="9995" max="9997" width="7.44140625" style="14" customWidth="1"/>
    <col min="9998" max="10245" width="9" style="14"/>
    <col min="10246" max="10246" width="4.21875" style="14" customWidth="1"/>
    <col min="10247" max="10247" width="10.6640625" style="14" customWidth="1"/>
    <col min="10248" max="10250" width="14.21875" style="14" customWidth="1"/>
    <col min="10251" max="10253" width="7.44140625" style="14" customWidth="1"/>
    <col min="10254" max="10501" width="9" style="14"/>
    <col min="10502" max="10502" width="4.21875" style="14" customWidth="1"/>
    <col min="10503" max="10503" width="10.6640625" style="14" customWidth="1"/>
    <col min="10504" max="10506" width="14.21875" style="14" customWidth="1"/>
    <col min="10507" max="10509" width="7.44140625" style="14" customWidth="1"/>
    <col min="10510" max="10757" width="9" style="14"/>
    <col min="10758" max="10758" width="4.21875" style="14" customWidth="1"/>
    <col min="10759" max="10759" width="10.6640625" style="14" customWidth="1"/>
    <col min="10760" max="10762" width="14.21875" style="14" customWidth="1"/>
    <col min="10763" max="10765" width="7.44140625" style="14" customWidth="1"/>
    <col min="10766" max="11013" width="9" style="14"/>
    <col min="11014" max="11014" width="4.21875" style="14" customWidth="1"/>
    <col min="11015" max="11015" width="10.6640625" style="14" customWidth="1"/>
    <col min="11016" max="11018" width="14.21875" style="14" customWidth="1"/>
    <col min="11019" max="11021" width="7.44140625" style="14" customWidth="1"/>
    <col min="11022" max="11269" width="9" style="14"/>
    <col min="11270" max="11270" width="4.21875" style="14" customWidth="1"/>
    <col min="11271" max="11271" width="10.6640625" style="14" customWidth="1"/>
    <col min="11272" max="11274" width="14.21875" style="14" customWidth="1"/>
    <col min="11275" max="11277" width="7.44140625" style="14" customWidth="1"/>
    <col min="11278" max="11525" width="9" style="14"/>
    <col min="11526" max="11526" width="4.21875" style="14" customWidth="1"/>
    <col min="11527" max="11527" width="10.6640625" style="14" customWidth="1"/>
    <col min="11528" max="11530" width="14.21875" style="14" customWidth="1"/>
    <col min="11531" max="11533" width="7.44140625" style="14" customWidth="1"/>
    <col min="11534" max="11781" width="9" style="14"/>
    <col min="11782" max="11782" width="4.21875" style="14" customWidth="1"/>
    <col min="11783" max="11783" width="10.6640625" style="14" customWidth="1"/>
    <col min="11784" max="11786" width="14.21875" style="14" customWidth="1"/>
    <col min="11787" max="11789" width="7.44140625" style="14" customWidth="1"/>
    <col min="11790" max="12037" width="9" style="14"/>
    <col min="12038" max="12038" width="4.21875" style="14" customWidth="1"/>
    <col min="12039" max="12039" width="10.6640625" style="14" customWidth="1"/>
    <col min="12040" max="12042" width="14.21875" style="14" customWidth="1"/>
    <col min="12043" max="12045" width="7.44140625" style="14" customWidth="1"/>
    <col min="12046" max="12293" width="9" style="14"/>
    <col min="12294" max="12294" width="4.21875" style="14" customWidth="1"/>
    <col min="12295" max="12295" width="10.6640625" style="14" customWidth="1"/>
    <col min="12296" max="12298" width="14.21875" style="14" customWidth="1"/>
    <col min="12299" max="12301" width="7.44140625" style="14" customWidth="1"/>
    <col min="12302" max="12549" width="9" style="14"/>
    <col min="12550" max="12550" width="4.21875" style="14" customWidth="1"/>
    <col min="12551" max="12551" width="10.6640625" style="14" customWidth="1"/>
    <col min="12552" max="12554" width="14.21875" style="14" customWidth="1"/>
    <col min="12555" max="12557" width="7.44140625" style="14" customWidth="1"/>
    <col min="12558" max="12805" width="9" style="14"/>
    <col min="12806" max="12806" width="4.21875" style="14" customWidth="1"/>
    <col min="12807" max="12807" width="10.6640625" style="14" customWidth="1"/>
    <col min="12808" max="12810" width="14.21875" style="14" customWidth="1"/>
    <col min="12811" max="12813" width="7.44140625" style="14" customWidth="1"/>
    <col min="12814" max="13061" width="9" style="14"/>
    <col min="13062" max="13062" width="4.21875" style="14" customWidth="1"/>
    <col min="13063" max="13063" width="10.6640625" style="14" customWidth="1"/>
    <col min="13064" max="13066" width="14.21875" style="14" customWidth="1"/>
    <col min="13067" max="13069" width="7.44140625" style="14" customWidth="1"/>
    <col min="13070" max="13317" width="9" style="14"/>
    <col min="13318" max="13318" width="4.21875" style="14" customWidth="1"/>
    <col min="13319" max="13319" width="10.6640625" style="14" customWidth="1"/>
    <col min="13320" max="13322" width="14.21875" style="14" customWidth="1"/>
    <col min="13323" max="13325" width="7.44140625" style="14" customWidth="1"/>
    <col min="13326" max="13573" width="9" style="14"/>
    <col min="13574" max="13574" width="4.21875" style="14" customWidth="1"/>
    <col min="13575" max="13575" width="10.6640625" style="14" customWidth="1"/>
    <col min="13576" max="13578" width="14.21875" style="14" customWidth="1"/>
    <col min="13579" max="13581" width="7.44140625" style="14" customWidth="1"/>
    <col min="13582" max="13829" width="9" style="14"/>
    <col min="13830" max="13830" width="4.21875" style="14" customWidth="1"/>
    <col min="13831" max="13831" width="10.6640625" style="14" customWidth="1"/>
    <col min="13832" max="13834" width="14.21875" style="14" customWidth="1"/>
    <col min="13835" max="13837" width="7.44140625" style="14" customWidth="1"/>
    <col min="13838" max="14085" width="9" style="14"/>
    <col min="14086" max="14086" width="4.21875" style="14" customWidth="1"/>
    <col min="14087" max="14087" width="10.6640625" style="14" customWidth="1"/>
    <col min="14088" max="14090" width="14.21875" style="14" customWidth="1"/>
    <col min="14091" max="14093" width="7.44140625" style="14" customWidth="1"/>
    <col min="14094" max="14341" width="9" style="14"/>
    <col min="14342" max="14342" width="4.21875" style="14" customWidth="1"/>
    <col min="14343" max="14343" width="10.6640625" style="14" customWidth="1"/>
    <col min="14344" max="14346" width="14.21875" style="14" customWidth="1"/>
    <col min="14347" max="14349" width="7.44140625" style="14" customWidth="1"/>
    <col min="14350" max="14597" width="9" style="14"/>
    <col min="14598" max="14598" width="4.21875" style="14" customWidth="1"/>
    <col min="14599" max="14599" width="10.6640625" style="14" customWidth="1"/>
    <col min="14600" max="14602" width="14.21875" style="14" customWidth="1"/>
    <col min="14603" max="14605" width="7.44140625" style="14" customWidth="1"/>
    <col min="14606" max="14853" width="9" style="14"/>
    <col min="14854" max="14854" width="4.21875" style="14" customWidth="1"/>
    <col min="14855" max="14855" width="10.6640625" style="14" customWidth="1"/>
    <col min="14856" max="14858" width="14.21875" style="14" customWidth="1"/>
    <col min="14859" max="14861" width="7.44140625" style="14" customWidth="1"/>
    <col min="14862" max="15109" width="9" style="14"/>
    <col min="15110" max="15110" width="4.21875" style="14" customWidth="1"/>
    <col min="15111" max="15111" width="10.6640625" style="14" customWidth="1"/>
    <col min="15112" max="15114" width="14.21875" style="14" customWidth="1"/>
    <col min="15115" max="15117" width="7.44140625" style="14" customWidth="1"/>
    <col min="15118" max="15365" width="9" style="14"/>
    <col min="15366" max="15366" width="4.21875" style="14" customWidth="1"/>
    <col min="15367" max="15367" width="10.6640625" style="14" customWidth="1"/>
    <col min="15368" max="15370" width="14.21875" style="14" customWidth="1"/>
    <col min="15371" max="15373" width="7.44140625" style="14" customWidth="1"/>
    <col min="15374" max="15621" width="9" style="14"/>
    <col min="15622" max="15622" width="4.21875" style="14" customWidth="1"/>
    <col min="15623" max="15623" width="10.6640625" style="14" customWidth="1"/>
    <col min="15624" max="15626" width="14.21875" style="14" customWidth="1"/>
    <col min="15627" max="15629" width="7.44140625" style="14" customWidth="1"/>
    <col min="15630" max="15877" width="9" style="14"/>
    <col min="15878" max="15878" width="4.21875" style="14" customWidth="1"/>
    <col min="15879" max="15879" width="10.6640625" style="14" customWidth="1"/>
    <col min="15880" max="15882" width="14.21875" style="14" customWidth="1"/>
    <col min="15883" max="15885" width="7.44140625" style="14" customWidth="1"/>
    <col min="15886" max="16133" width="9" style="14"/>
    <col min="16134" max="16134" width="4.21875" style="14" customWidth="1"/>
    <col min="16135" max="16135" width="10.6640625" style="14" customWidth="1"/>
    <col min="16136" max="16138" width="14.21875" style="14" customWidth="1"/>
    <col min="16139" max="16141" width="7.44140625" style="14" customWidth="1"/>
    <col min="16142" max="16384" width="9" style="14"/>
  </cols>
  <sheetData>
    <row r="1" spans="1:73" ht="18.75" customHeight="1" x14ac:dyDescent="0.2">
      <c r="A1" s="183" t="str">
        <f>第６表!A1</f>
        <v>３　令和５年度決算　特別区民税の滞納に関する調</v>
      </c>
    </row>
    <row r="2" spans="1:73" s="47" customFormat="1" ht="15" customHeight="1" x14ac:dyDescent="0.2">
      <c r="A2" s="161" t="s">
        <v>134</v>
      </c>
      <c r="B2" s="46"/>
      <c r="C2" s="46"/>
      <c r="D2" s="46"/>
      <c r="E2" s="46"/>
      <c r="H2" s="46"/>
      <c r="I2" s="157"/>
      <c r="J2" s="157"/>
      <c r="K2" s="46"/>
      <c r="S2" s="46"/>
      <c r="T2" s="46"/>
      <c r="U2" s="46"/>
      <c r="V2" s="46"/>
      <c r="AD2" s="48"/>
      <c r="AE2" s="74"/>
      <c r="AF2" s="74"/>
      <c r="AG2" s="46"/>
      <c r="AH2" s="46"/>
      <c r="AI2" s="46"/>
      <c r="AJ2" s="46"/>
      <c r="AK2" s="46"/>
      <c r="AV2" s="48"/>
      <c r="AW2" s="74"/>
      <c r="AX2" s="74"/>
      <c r="AY2" s="46"/>
      <c r="AZ2" s="46"/>
      <c r="BA2" s="46"/>
      <c r="BB2" s="46"/>
      <c r="BC2" s="46"/>
      <c r="BN2" s="48"/>
      <c r="BO2" s="74"/>
      <c r="BP2" s="74"/>
      <c r="BQ2" s="46"/>
      <c r="BR2" s="46"/>
      <c r="BS2" s="46"/>
      <c r="BT2" s="46"/>
      <c r="BU2" s="46"/>
    </row>
    <row r="3" spans="1:73" s="47" customFormat="1" ht="15" customHeight="1" x14ac:dyDescent="0.2">
      <c r="A3" s="197" t="s">
        <v>132</v>
      </c>
      <c r="B3" s="46"/>
      <c r="C3" s="46"/>
      <c r="D3" s="46"/>
      <c r="E3" s="46"/>
      <c r="H3" s="46"/>
      <c r="I3" s="157"/>
      <c r="J3" s="157"/>
      <c r="K3" s="46"/>
      <c r="S3" s="46"/>
      <c r="T3" s="46"/>
      <c r="U3" s="46"/>
      <c r="V3" s="46"/>
      <c r="AD3" s="48"/>
      <c r="AE3" s="74"/>
      <c r="AF3" s="74"/>
      <c r="AG3" s="46"/>
      <c r="AH3" s="46"/>
      <c r="AI3" s="46"/>
      <c r="AJ3" s="46"/>
      <c r="AK3" s="46"/>
      <c r="AV3" s="48"/>
      <c r="AW3" s="74"/>
      <c r="AX3" s="74"/>
      <c r="AY3" s="46"/>
      <c r="AZ3" s="46"/>
      <c r="BA3" s="46"/>
      <c r="BB3" s="46"/>
      <c r="BC3" s="46"/>
      <c r="BN3" s="48"/>
      <c r="BO3" s="74"/>
      <c r="BP3" s="74"/>
      <c r="BQ3" s="46"/>
      <c r="BR3" s="46"/>
      <c r="BS3" s="46"/>
      <c r="BT3" s="46"/>
      <c r="BU3" s="46"/>
    </row>
    <row r="4" spans="1:73" ht="18.75" customHeight="1" x14ac:dyDescent="0.2">
      <c r="A4"/>
      <c r="B4"/>
      <c r="C4"/>
      <c r="D4"/>
      <c r="E4" s="329" t="s">
        <v>18</v>
      </c>
      <c r="F4" s="329"/>
      <c r="G4" s="199"/>
      <c r="H4" s="329" t="s">
        <v>19</v>
      </c>
      <c r="I4" s="329"/>
      <c r="J4" s="199"/>
      <c r="K4" s="329" t="s">
        <v>22</v>
      </c>
      <c r="L4" s="329"/>
      <c r="M4" s="26"/>
      <c r="N4" s="26"/>
      <c r="O4" s="9"/>
      <c r="P4" s="9"/>
      <c r="Q4" s="9"/>
      <c r="R4" s="9"/>
    </row>
    <row r="5" spans="1:73" s="210" customFormat="1" ht="10.8" x14ac:dyDescent="0.15">
      <c r="A5" s="205"/>
      <c r="B5" s="205"/>
      <c r="C5" s="205"/>
      <c r="D5" s="205"/>
      <c r="E5" s="206" t="s">
        <v>15</v>
      </c>
      <c r="F5" s="208" t="s">
        <v>131</v>
      </c>
      <c r="G5" s="207"/>
      <c r="H5" s="208" t="s">
        <v>21</v>
      </c>
      <c r="I5" s="208" t="s">
        <v>131</v>
      </c>
      <c r="J5" s="207"/>
      <c r="K5" s="208" t="s">
        <v>28</v>
      </c>
      <c r="L5" s="208" t="s">
        <v>131</v>
      </c>
      <c r="M5" s="25"/>
      <c r="N5" s="25"/>
      <c r="O5" s="209"/>
      <c r="P5" s="209"/>
      <c r="Q5" s="209"/>
      <c r="R5" s="209"/>
    </row>
    <row r="6" spans="1:73" ht="45" customHeight="1" x14ac:dyDescent="0.2">
      <c r="A6" s="89" t="s">
        <v>29</v>
      </c>
      <c r="B6" s="89" t="s">
        <v>26</v>
      </c>
      <c r="C6" s="89"/>
      <c r="D6" s="198"/>
      <c r="E6" s="204">
        <v>4411664.7153212884</v>
      </c>
      <c r="F6" s="202">
        <v>18.699177195165063</v>
      </c>
      <c r="G6" s="200"/>
      <c r="H6" s="204">
        <v>58349</v>
      </c>
      <c r="I6" s="202">
        <v>7.5851113477030427</v>
      </c>
      <c r="J6" s="200"/>
      <c r="K6" s="204">
        <v>10179</v>
      </c>
      <c r="L6" s="202">
        <v>4.3766526926797802</v>
      </c>
      <c r="O6" s="8"/>
      <c r="P6" s="10"/>
      <c r="Q6" s="10"/>
      <c r="R6" s="10"/>
    </row>
    <row r="7" spans="1:73" ht="45" customHeight="1" x14ac:dyDescent="0.2">
      <c r="A7" s="89" t="s">
        <v>30</v>
      </c>
      <c r="B7" s="89" t="s">
        <v>25</v>
      </c>
      <c r="C7" s="89"/>
      <c r="D7" s="198"/>
      <c r="E7" s="204">
        <v>381011.8848271491</v>
      </c>
      <c r="F7" s="203">
        <v>1.6149479182095596</v>
      </c>
      <c r="G7" s="200"/>
      <c r="H7" s="204">
        <v>1059</v>
      </c>
      <c r="I7" s="203">
        <v>0.1376653056130786</v>
      </c>
      <c r="J7" s="200"/>
      <c r="K7" s="204">
        <v>138</v>
      </c>
      <c r="L7" s="203">
        <v>5.9335698161883263E-2</v>
      </c>
      <c r="M7" s="11"/>
      <c r="N7" s="11"/>
      <c r="O7" s="8"/>
      <c r="P7" s="10"/>
      <c r="Q7" s="10"/>
      <c r="R7" s="10"/>
    </row>
    <row r="8" spans="1:73" ht="45" customHeight="1" x14ac:dyDescent="0.2">
      <c r="A8" s="89" t="s">
        <v>31</v>
      </c>
      <c r="B8" s="89" t="s">
        <v>24</v>
      </c>
      <c r="C8" s="89"/>
      <c r="D8" s="198"/>
      <c r="E8" s="204">
        <v>444546.89067571203</v>
      </c>
      <c r="F8" s="203">
        <v>1.88424588374446</v>
      </c>
      <c r="G8" s="200"/>
      <c r="H8" s="204">
        <v>6609</v>
      </c>
      <c r="I8" s="203">
        <v>0.85914070330201742</v>
      </c>
      <c r="J8" s="200"/>
      <c r="K8" s="204">
        <v>1687</v>
      </c>
      <c r="L8" s="203">
        <v>0.72535741158765987</v>
      </c>
      <c r="O8" s="27"/>
      <c r="P8" s="28"/>
      <c r="Q8" s="28"/>
      <c r="R8" s="28"/>
    </row>
    <row r="9" spans="1:73" ht="45" customHeight="1" x14ac:dyDescent="0.2">
      <c r="A9" s="89" t="s">
        <v>32</v>
      </c>
      <c r="B9" s="89" t="s">
        <v>23</v>
      </c>
      <c r="C9" s="89"/>
      <c r="D9" s="198"/>
      <c r="E9" s="204">
        <v>311463.19064381247</v>
      </c>
      <c r="F9" s="203">
        <v>1.3201604762468844</v>
      </c>
      <c r="G9" s="200"/>
      <c r="H9" s="204">
        <v>2141</v>
      </c>
      <c r="I9" s="203">
        <v>0.27832050927063384</v>
      </c>
      <c r="J9" s="200"/>
      <c r="K9" s="204">
        <v>525</v>
      </c>
      <c r="L9" s="203">
        <v>0.22573363431151239</v>
      </c>
      <c r="M9" s="29"/>
      <c r="N9" s="29"/>
      <c r="O9" s="7"/>
    </row>
    <row r="10" spans="1:73" ht="45" customHeight="1" x14ac:dyDescent="0.2">
      <c r="A10" s="89" t="s">
        <v>33</v>
      </c>
      <c r="B10" s="89" t="s">
        <v>20</v>
      </c>
      <c r="C10" s="89"/>
      <c r="D10" s="198"/>
      <c r="E10" s="204">
        <v>3186094.4998092991</v>
      </c>
      <c r="F10" s="203">
        <v>13.504504412034867</v>
      </c>
      <c r="G10" s="200"/>
      <c r="H10" s="204">
        <v>106323</v>
      </c>
      <c r="I10" s="203">
        <v>13.8215186862128</v>
      </c>
      <c r="J10" s="200"/>
      <c r="K10" s="204">
        <v>26569</v>
      </c>
      <c r="L10" s="203">
        <v>11.423841771471569</v>
      </c>
      <c r="M10" s="12"/>
      <c r="N10" s="12"/>
      <c r="O10" s="30"/>
      <c r="P10" s="28"/>
      <c r="Q10" s="28"/>
      <c r="R10" s="28"/>
    </row>
    <row r="11" spans="1:73" ht="45" customHeight="1" x14ac:dyDescent="0.2">
      <c r="A11" s="89" t="s">
        <v>34</v>
      </c>
      <c r="B11" s="89" t="s">
        <v>27</v>
      </c>
      <c r="C11" s="89"/>
      <c r="D11" s="198"/>
      <c r="E11" s="204">
        <v>3902684.9247594732</v>
      </c>
      <c r="F11" s="203">
        <v>16.541827553561522</v>
      </c>
      <c r="G11" s="200"/>
      <c r="H11" s="204">
        <v>140971</v>
      </c>
      <c r="I11" s="203">
        <v>18.325605096866195</v>
      </c>
      <c r="J11" s="200"/>
      <c r="K11" s="204">
        <v>39240</v>
      </c>
      <c r="L11" s="203">
        <v>16.87197678168333</v>
      </c>
      <c r="M11" s="12"/>
      <c r="N11" s="12"/>
      <c r="O11" s="27"/>
      <c r="P11" s="28"/>
      <c r="Q11" s="28"/>
      <c r="R11" s="28"/>
    </row>
    <row r="12" spans="1:73" ht="45" customHeight="1" x14ac:dyDescent="0.2">
      <c r="A12" s="89" t="s">
        <v>35</v>
      </c>
      <c r="B12" s="89" t="s">
        <v>4</v>
      </c>
      <c r="C12" s="89"/>
      <c r="D12" s="198"/>
      <c r="E12" s="204">
        <v>10955361.905999999</v>
      </c>
      <c r="F12" s="203">
        <v>46.435136561037645</v>
      </c>
      <c r="G12" s="200"/>
      <c r="H12" s="204">
        <v>453805</v>
      </c>
      <c r="I12" s="203">
        <v>58.992638351032234</v>
      </c>
      <c r="J12" s="200"/>
      <c r="K12" s="204">
        <v>154237</v>
      </c>
      <c r="L12" s="203">
        <v>66.317102010104264</v>
      </c>
      <c r="O12" s="27"/>
      <c r="P12" s="28"/>
      <c r="Q12" s="28"/>
      <c r="R12" s="28"/>
    </row>
    <row r="13" spans="1:73" ht="45" customHeight="1" x14ac:dyDescent="0.2">
      <c r="A13" s="89" t="s">
        <v>7</v>
      </c>
      <c r="B13" s="89"/>
      <c r="C13" s="89"/>
      <c r="D13" s="198"/>
      <c r="E13" s="204">
        <v>23592828.012036733</v>
      </c>
      <c r="F13" s="201" t="s">
        <v>133</v>
      </c>
      <c r="G13" s="200"/>
      <c r="H13" s="204">
        <v>769257</v>
      </c>
      <c r="I13" s="201" t="s">
        <v>133</v>
      </c>
      <c r="J13" s="200"/>
      <c r="K13" s="204">
        <v>232575</v>
      </c>
      <c r="L13" s="201" t="s">
        <v>133</v>
      </c>
      <c r="M13" s="13"/>
      <c r="N13" s="13"/>
      <c r="O13" s="30"/>
      <c r="P13" s="28"/>
      <c r="Q13" s="28"/>
      <c r="R13" s="28"/>
    </row>
    <row r="14" spans="1:73" ht="22.5" customHeight="1" x14ac:dyDescent="0.2">
      <c r="M14" s="4"/>
      <c r="N14" s="4"/>
    </row>
    <row r="15" spans="1:73" x14ac:dyDescent="0.2">
      <c r="M15" s="5"/>
      <c r="N15" s="5"/>
    </row>
    <row r="16" spans="1:73" x14ac:dyDescent="0.2">
      <c r="M16" s="4"/>
      <c r="N16" s="4"/>
    </row>
    <row r="17" spans="13:14" x14ac:dyDescent="0.2">
      <c r="M17" s="5"/>
      <c r="N17" s="5"/>
    </row>
    <row r="18" spans="13:14" x14ac:dyDescent="0.2">
      <c r="M18" s="4"/>
      <c r="N18" s="4"/>
    </row>
    <row r="19" spans="13:14" x14ac:dyDescent="0.2">
      <c r="M19" s="5"/>
      <c r="N19" s="5"/>
    </row>
    <row r="20" spans="13:14" x14ac:dyDescent="0.2">
      <c r="M20" s="5"/>
      <c r="N20" s="5"/>
    </row>
    <row r="21" spans="13:14" x14ac:dyDescent="0.2">
      <c r="M21" s="5"/>
      <c r="N21" s="5"/>
    </row>
    <row r="22" spans="13:14" x14ac:dyDescent="0.2">
      <c r="M22" s="4"/>
      <c r="N22" s="4"/>
    </row>
    <row r="23" spans="13:14" x14ac:dyDescent="0.2">
      <c r="M23" s="5"/>
      <c r="N23" s="5"/>
    </row>
    <row r="24" spans="13:14" x14ac:dyDescent="0.2">
      <c r="M24" s="4"/>
      <c r="N24" s="4"/>
    </row>
    <row r="25" spans="13:14" x14ac:dyDescent="0.2">
      <c r="M25" s="5"/>
      <c r="N25" s="5"/>
    </row>
    <row r="26" spans="13:14" x14ac:dyDescent="0.2">
      <c r="M26" s="4"/>
      <c r="N26" s="4"/>
    </row>
    <row r="27" spans="13:14" x14ac:dyDescent="0.2">
      <c r="M27" s="5"/>
      <c r="N27" s="5"/>
    </row>
    <row r="28" spans="13:14" x14ac:dyDescent="0.2">
      <c r="M28" s="4"/>
      <c r="N28" s="4"/>
    </row>
    <row r="29" spans="13:14" x14ac:dyDescent="0.2">
      <c r="M29" s="5"/>
      <c r="N29" s="5"/>
    </row>
    <row r="30" spans="13:14" x14ac:dyDescent="0.2">
      <c r="M30" s="4"/>
      <c r="N30" s="4"/>
    </row>
    <row r="31" spans="13:14" x14ac:dyDescent="0.2">
      <c r="M31" s="5"/>
      <c r="N31" s="5"/>
    </row>
    <row r="32" spans="13:14" x14ac:dyDescent="0.2">
      <c r="M32" s="4"/>
      <c r="N32" s="4"/>
    </row>
    <row r="33" spans="13:14" x14ac:dyDescent="0.2">
      <c r="M33" s="5"/>
      <c r="N33" s="5"/>
    </row>
    <row r="34" spans="13:14" x14ac:dyDescent="0.2">
      <c r="M34" s="4"/>
      <c r="N34" s="4"/>
    </row>
    <row r="35" spans="13:14" x14ac:dyDescent="0.2">
      <c r="M35" s="5"/>
      <c r="N35" s="5"/>
    </row>
    <row r="36" spans="13:14" x14ac:dyDescent="0.2">
      <c r="M36" s="4"/>
      <c r="N36" s="4"/>
    </row>
    <row r="37" spans="13:14" x14ac:dyDescent="0.2">
      <c r="M37" s="5"/>
      <c r="N37" s="5"/>
    </row>
    <row r="38" spans="13:14" x14ac:dyDescent="0.2">
      <c r="M38" s="4"/>
      <c r="N38" s="4"/>
    </row>
    <row r="39" spans="13:14" x14ac:dyDescent="0.2">
      <c r="M39" s="5"/>
      <c r="N39" s="5"/>
    </row>
    <row r="40" spans="13:14" x14ac:dyDescent="0.2">
      <c r="M40" s="6"/>
      <c r="N40" s="6"/>
    </row>
    <row r="41" spans="13:14" x14ac:dyDescent="0.2">
      <c r="M41" s="6"/>
      <c r="N41" s="6"/>
    </row>
    <row r="42" spans="13:14" x14ac:dyDescent="0.2">
      <c r="M42" s="6"/>
      <c r="N42" s="6"/>
    </row>
  </sheetData>
  <protectedRanges>
    <protectedRange sqref="E6:E12 H6:H12 K6:K12" name="範囲1"/>
  </protectedRanges>
  <mergeCells count="3">
    <mergeCell ref="E4:F4"/>
    <mergeCell ref="H4:I4"/>
    <mergeCell ref="K4:L4"/>
  </mergeCells>
  <phoneticPr fontId="3"/>
  <pageMargins left="0.39370078740157483" right="0.59055118110236227" top="0.98425196850393704" bottom="0.59055118110236227" header="0.51181102362204722" footer="0.31496062992125984"/>
  <pageSetup paperSize="9" orientation="landscape" horizontalDpi="300" verticalDpi="3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R12"/>
  <sheetViews>
    <sheetView showGridLines="0" view="pageBreakPreview" topLeftCell="A3" zoomScaleNormal="100" zoomScaleSheetLayoutView="100" workbookViewId="0">
      <selection activeCell="AK7" sqref="AK7"/>
    </sheetView>
  </sheetViews>
  <sheetFormatPr defaultRowHeight="13.2" x14ac:dyDescent="0.2"/>
  <cols>
    <col min="1" max="1" width="7.44140625" style="14" customWidth="1"/>
    <col min="2" max="2" width="1.109375" style="14" customWidth="1"/>
    <col min="3" max="3" width="7.21875" style="14" customWidth="1"/>
    <col min="4" max="4" width="1.109375" style="14" customWidth="1"/>
    <col min="5" max="5" width="6.21875" style="14" customWidth="1"/>
    <col min="6" max="6" width="1.109375" style="14" customWidth="1"/>
    <col min="7" max="7" width="7.21875" style="14" customWidth="1"/>
    <col min="8" max="8" width="5.44140625" style="14" customWidth="1"/>
    <col min="9" max="9" width="1.109375" style="14" customWidth="1"/>
    <col min="10" max="10" width="7.21875" style="14" customWidth="1"/>
    <col min="11" max="11" width="5.44140625" style="14" customWidth="1"/>
    <col min="12" max="12" width="1.109375" style="14" customWidth="1"/>
    <col min="13" max="13" width="6.21875" style="14" customWidth="1"/>
    <col min="14" max="14" width="5.44140625" style="14" customWidth="1"/>
    <col min="15" max="15" width="1.109375" style="14" customWidth="1"/>
    <col min="16" max="16" width="6.21875" style="14" customWidth="1"/>
    <col min="17" max="17" width="5.44140625" style="14" customWidth="1"/>
    <col min="18" max="18" width="1.109375" style="14" customWidth="1"/>
    <col min="19" max="22" width="6.21875" style="14" customWidth="1"/>
    <col min="23" max="23" width="1.109375" style="14" customWidth="1"/>
    <col min="24" max="24" width="6.21875" style="14" customWidth="1"/>
    <col min="25" max="25" width="5.44140625" style="14" customWidth="1"/>
    <col min="26" max="26" width="1.109375" style="14" customWidth="1"/>
    <col min="27" max="27" width="5.6640625" style="14" customWidth="1"/>
    <col min="28" max="28" width="1.21875" style="14" customWidth="1"/>
    <col min="29" max="29" width="5.77734375" style="14" customWidth="1"/>
    <col min="30" max="30" width="1.21875" style="14" customWidth="1"/>
    <col min="31" max="31" width="5.77734375" style="14" bestFit="1" customWidth="1"/>
    <col min="32" max="32" width="9" style="14"/>
    <col min="33" max="33" width="3.33203125" style="14" bestFit="1" customWidth="1"/>
    <col min="34" max="267" width="9" style="14"/>
    <col min="268" max="268" width="13.33203125" style="14" customWidth="1"/>
    <col min="269" max="523" width="9" style="14"/>
    <col min="524" max="524" width="13.33203125" style="14" customWidth="1"/>
    <col min="525" max="779" width="9" style="14"/>
    <col min="780" max="780" width="13.33203125" style="14" customWidth="1"/>
    <col min="781" max="1035" width="9" style="14"/>
    <col min="1036" max="1036" width="13.33203125" style="14" customWidth="1"/>
    <col min="1037" max="1291" width="9" style="14"/>
    <col min="1292" max="1292" width="13.33203125" style="14" customWidth="1"/>
    <col min="1293" max="1547" width="9" style="14"/>
    <col min="1548" max="1548" width="13.33203125" style="14" customWidth="1"/>
    <col min="1549" max="1803" width="9" style="14"/>
    <col min="1804" max="1804" width="13.33203125" style="14" customWidth="1"/>
    <col min="1805" max="2059" width="9" style="14"/>
    <col min="2060" max="2060" width="13.33203125" style="14" customWidth="1"/>
    <col min="2061" max="2315" width="9" style="14"/>
    <col min="2316" max="2316" width="13.33203125" style="14" customWidth="1"/>
    <col min="2317" max="2571" width="9" style="14"/>
    <col min="2572" max="2572" width="13.33203125" style="14" customWidth="1"/>
    <col min="2573" max="2827" width="9" style="14"/>
    <col min="2828" max="2828" width="13.33203125" style="14" customWidth="1"/>
    <col min="2829" max="3083" width="9" style="14"/>
    <col min="3084" max="3084" width="13.33203125" style="14" customWidth="1"/>
    <col min="3085" max="3339" width="9" style="14"/>
    <col min="3340" max="3340" width="13.33203125" style="14" customWidth="1"/>
    <col min="3341" max="3595" width="9" style="14"/>
    <col min="3596" max="3596" width="13.33203125" style="14" customWidth="1"/>
    <col min="3597" max="3851" width="9" style="14"/>
    <col min="3852" max="3852" width="13.33203125" style="14" customWidth="1"/>
    <col min="3853" max="4107" width="9" style="14"/>
    <col min="4108" max="4108" width="13.33203125" style="14" customWidth="1"/>
    <col min="4109" max="4363" width="9" style="14"/>
    <col min="4364" max="4364" width="13.33203125" style="14" customWidth="1"/>
    <col min="4365" max="4619" width="9" style="14"/>
    <col min="4620" max="4620" width="13.33203125" style="14" customWidth="1"/>
    <col min="4621" max="4875" width="9" style="14"/>
    <col min="4876" max="4876" width="13.33203125" style="14" customWidth="1"/>
    <col min="4877" max="5131" width="9" style="14"/>
    <col min="5132" max="5132" width="13.33203125" style="14" customWidth="1"/>
    <col min="5133" max="5387" width="9" style="14"/>
    <col min="5388" max="5388" width="13.33203125" style="14" customWidth="1"/>
    <col min="5389" max="5643" width="9" style="14"/>
    <col min="5644" max="5644" width="13.33203125" style="14" customWidth="1"/>
    <col min="5645" max="5899" width="9" style="14"/>
    <col min="5900" max="5900" width="13.33203125" style="14" customWidth="1"/>
    <col min="5901" max="6155" width="9" style="14"/>
    <col min="6156" max="6156" width="13.33203125" style="14" customWidth="1"/>
    <col min="6157" max="6411" width="9" style="14"/>
    <col min="6412" max="6412" width="13.33203125" style="14" customWidth="1"/>
    <col min="6413" max="6667" width="9" style="14"/>
    <col min="6668" max="6668" width="13.33203125" style="14" customWidth="1"/>
    <col min="6669" max="6923" width="9" style="14"/>
    <col min="6924" max="6924" width="13.33203125" style="14" customWidth="1"/>
    <col min="6925" max="7179" width="9" style="14"/>
    <col min="7180" max="7180" width="13.33203125" style="14" customWidth="1"/>
    <col min="7181" max="7435" width="9" style="14"/>
    <col min="7436" max="7436" width="13.33203125" style="14" customWidth="1"/>
    <col min="7437" max="7691" width="9" style="14"/>
    <col min="7692" max="7692" width="13.33203125" style="14" customWidth="1"/>
    <col min="7693" max="7947" width="9" style="14"/>
    <col min="7948" max="7948" width="13.33203125" style="14" customWidth="1"/>
    <col min="7949" max="8203" width="9" style="14"/>
    <col min="8204" max="8204" width="13.33203125" style="14" customWidth="1"/>
    <col min="8205" max="8459" width="9" style="14"/>
    <col min="8460" max="8460" width="13.33203125" style="14" customWidth="1"/>
    <col min="8461" max="8715" width="9" style="14"/>
    <col min="8716" max="8716" width="13.33203125" style="14" customWidth="1"/>
    <col min="8717" max="8971" width="9" style="14"/>
    <col min="8972" max="8972" width="13.33203125" style="14" customWidth="1"/>
    <col min="8973" max="9227" width="9" style="14"/>
    <col min="9228" max="9228" width="13.33203125" style="14" customWidth="1"/>
    <col min="9229" max="9483" width="9" style="14"/>
    <col min="9484" max="9484" width="13.33203125" style="14" customWidth="1"/>
    <col min="9485" max="9739" width="9" style="14"/>
    <col min="9740" max="9740" width="13.33203125" style="14" customWidth="1"/>
    <col min="9741" max="9995" width="9" style="14"/>
    <col min="9996" max="9996" width="13.33203125" style="14" customWidth="1"/>
    <col min="9997" max="10251" width="9" style="14"/>
    <col min="10252" max="10252" width="13.33203125" style="14" customWidth="1"/>
    <col min="10253" max="10507" width="9" style="14"/>
    <col min="10508" max="10508" width="13.33203125" style="14" customWidth="1"/>
    <col min="10509" max="10763" width="9" style="14"/>
    <col min="10764" max="10764" width="13.33203125" style="14" customWidth="1"/>
    <col min="10765" max="11019" width="9" style="14"/>
    <col min="11020" max="11020" width="13.33203125" style="14" customWidth="1"/>
    <col min="11021" max="11275" width="9" style="14"/>
    <col min="11276" max="11276" width="13.33203125" style="14" customWidth="1"/>
    <col min="11277" max="11531" width="9" style="14"/>
    <col min="11532" max="11532" width="13.33203125" style="14" customWidth="1"/>
    <col min="11533" max="11787" width="9" style="14"/>
    <col min="11788" max="11788" width="13.33203125" style="14" customWidth="1"/>
    <col min="11789" max="12043" width="9" style="14"/>
    <col min="12044" max="12044" width="13.33203125" style="14" customWidth="1"/>
    <col min="12045" max="12299" width="9" style="14"/>
    <col min="12300" max="12300" width="13.33203125" style="14" customWidth="1"/>
    <col min="12301" max="12555" width="9" style="14"/>
    <col min="12556" max="12556" width="13.33203125" style="14" customWidth="1"/>
    <col min="12557" max="12811" width="9" style="14"/>
    <col min="12812" max="12812" width="13.33203125" style="14" customWidth="1"/>
    <col min="12813" max="13067" width="9" style="14"/>
    <col min="13068" max="13068" width="13.33203125" style="14" customWidth="1"/>
    <col min="13069" max="13323" width="9" style="14"/>
    <col min="13324" max="13324" width="13.33203125" style="14" customWidth="1"/>
    <col min="13325" max="13579" width="9" style="14"/>
    <col min="13580" max="13580" width="13.33203125" style="14" customWidth="1"/>
    <col min="13581" max="13835" width="9" style="14"/>
    <col min="13836" max="13836" width="13.33203125" style="14" customWidth="1"/>
    <col min="13837" max="14091" width="9" style="14"/>
    <col min="14092" max="14092" width="13.33203125" style="14" customWidth="1"/>
    <col min="14093" max="14347" width="9" style="14"/>
    <col min="14348" max="14348" width="13.33203125" style="14" customWidth="1"/>
    <col min="14349" max="14603" width="9" style="14"/>
    <col min="14604" max="14604" width="13.33203125" style="14" customWidth="1"/>
    <col min="14605" max="14859" width="9" style="14"/>
    <col min="14860" max="14860" width="13.33203125" style="14" customWidth="1"/>
    <col min="14861" max="15115" width="9" style="14"/>
    <col min="15116" max="15116" width="13.33203125" style="14" customWidth="1"/>
    <col min="15117" max="15371" width="9" style="14"/>
    <col min="15372" max="15372" width="13.33203125" style="14" customWidth="1"/>
    <col min="15373" max="15627" width="9" style="14"/>
    <col min="15628" max="15628" width="13.33203125" style="14" customWidth="1"/>
    <col min="15629" max="15883" width="9" style="14"/>
    <col min="15884" max="15884" width="13.33203125" style="14" customWidth="1"/>
    <col min="15885" max="16139" width="9" style="14"/>
    <col min="16140" max="16140" width="13.33203125" style="14" customWidth="1"/>
    <col min="16141" max="16384" width="9" style="14"/>
  </cols>
  <sheetData>
    <row r="1" spans="1:96" s="47" customFormat="1" ht="18.75" customHeight="1" x14ac:dyDescent="0.2">
      <c r="A1" s="183" t="str">
        <f>第６表!A1</f>
        <v>３　令和５年度決算　特別区民税の滞納に関する調</v>
      </c>
      <c r="B1" s="46"/>
      <c r="C1" s="46"/>
      <c r="D1" s="46"/>
      <c r="E1" s="46"/>
      <c r="F1" s="46"/>
      <c r="G1" s="46"/>
      <c r="H1" s="46"/>
      <c r="I1" s="46"/>
      <c r="J1" s="46"/>
      <c r="K1" s="46"/>
      <c r="L1" s="46"/>
      <c r="M1" s="46"/>
      <c r="N1" s="46"/>
      <c r="O1" s="46"/>
      <c r="AN1" s="46"/>
      <c r="AO1" s="46"/>
      <c r="AP1" s="46"/>
      <c r="AQ1" s="46"/>
      <c r="AR1" s="46"/>
      <c r="AS1" s="46"/>
      <c r="AT1" s="46"/>
      <c r="AU1" s="46"/>
      <c r="AV1" s="46"/>
      <c r="BP1" s="46"/>
      <c r="BQ1" s="46"/>
      <c r="BR1" s="46"/>
      <c r="BS1" s="46"/>
      <c r="BT1" s="46"/>
      <c r="BU1" s="46"/>
      <c r="BV1" s="46"/>
      <c r="BW1" s="46"/>
      <c r="BX1" s="46"/>
      <c r="CJ1" s="211"/>
      <c r="CK1" s="211"/>
      <c r="CL1" s="211"/>
      <c r="CM1" s="211"/>
      <c r="CN1" s="211"/>
      <c r="CO1" s="211"/>
      <c r="CP1" s="211"/>
      <c r="CQ1" s="211"/>
      <c r="CR1" s="211"/>
    </row>
    <row r="2" spans="1:96" s="47" customFormat="1" x14ac:dyDescent="0.2">
      <c r="A2" s="161" t="s">
        <v>135</v>
      </c>
      <c r="B2" s="74"/>
      <c r="C2" s="74"/>
      <c r="D2" s="74"/>
      <c r="E2" s="46"/>
      <c r="F2" s="46"/>
      <c r="G2" s="46"/>
      <c r="H2" s="46"/>
      <c r="I2" s="46"/>
      <c r="J2" s="46"/>
      <c r="K2" s="46"/>
      <c r="L2" s="46"/>
      <c r="M2" s="46"/>
      <c r="N2" s="46"/>
      <c r="O2" s="46"/>
      <c r="AN2" s="74"/>
      <c r="AO2" s="74"/>
      <c r="AP2" s="46"/>
      <c r="AQ2" s="46"/>
      <c r="AR2" s="46"/>
      <c r="AS2" s="46"/>
      <c r="AT2" s="46"/>
      <c r="AU2" s="46"/>
      <c r="AV2" s="46"/>
      <c r="BP2" s="74"/>
      <c r="BQ2" s="74"/>
      <c r="BR2" s="46"/>
      <c r="BS2" s="46"/>
      <c r="BT2" s="46"/>
      <c r="BU2" s="46"/>
      <c r="BV2" s="46"/>
      <c r="BW2" s="46"/>
      <c r="BX2" s="46"/>
      <c r="CJ2" s="211"/>
      <c r="CK2" s="211"/>
      <c r="CL2" s="211"/>
      <c r="CM2" s="211"/>
      <c r="CN2" s="211"/>
      <c r="CO2" s="211"/>
      <c r="CP2" s="211"/>
      <c r="CQ2" s="211"/>
      <c r="CR2" s="211"/>
    </row>
    <row r="3" spans="1:96" s="47" customFormat="1" ht="13.5" customHeight="1" x14ac:dyDescent="0.15">
      <c r="A3" s="212" t="s">
        <v>136</v>
      </c>
      <c r="B3" s="74"/>
      <c r="C3" s="74"/>
      <c r="D3" s="74"/>
      <c r="E3" s="46"/>
      <c r="F3" s="46"/>
      <c r="G3" s="46"/>
      <c r="H3" s="46"/>
      <c r="I3" s="46"/>
      <c r="J3" s="46"/>
      <c r="K3" s="46"/>
      <c r="L3" s="46"/>
      <c r="M3" s="46"/>
      <c r="N3" s="46"/>
      <c r="O3" s="46"/>
      <c r="AN3" s="74"/>
      <c r="AO3" s="74"/>
      <c r="AP3" s="46"/>
      <c r="AQ3" s="46"/>
      <c r="AR3" s="46"/>
      <c r="AS3" s="46"/>
      <c r="AT3" s="46"/>
      <c r="AU3" s="46"/>
      <c r="AV3" s="46"/>
      <c r="BP3" s="74"/>
      <c r="BQ3" s="74"/>
      <c r="BR3" s="46"/>
      <c r="BS3" s="46"/>
      <c r="BT3" s="46"/>
      <c r="BU3" s="46"/>
      <c r="BV3" s="46"/>
      <c r="BW3" s="46"/>
      <c r="BX3" s="46"/>
      <c r="CJ3" s="211"/>
      <c r="CK3" s="211"/>
      <c r="CL3" s="211"/>
      <c r="CM3" s="211"/>
      <c r="CN3" s="211"/>
      <c r="CO3" s="211"/>
      <c r="CP3" s="211"/>
      <c r="CQ3" s="211"/>
      <c r="CR3" s="211"/>
    </row>
    <row r="4" spans="1:96" ht="13.5" customHeight="1" x14ac:dyDescent="0.2">
      <c r="B4" s="213"/>
      <c r="C4" s="332" t="s">
        <v>137</v>
      </c>
      <c r="D4" s="332"/>
      <c r="E4" s="332"/>
      <c r="F4" s="332"/>
      <c r="G4" s="332"/>
      <c r="H4" s="332"/>
      <c r="I4" s="332"/>
      <c r="J4" s="332"/>
      <c r="K4" s="332"/>
      <c r="L4" s="332"/>
      <c r="M4" s="332"/>
      <c r="N4" s="332"/>
      <c r="O4" s="332"/>
      <c r="P4" s="332"/>
      <c r="Q4" s="332"/>
      <c r="R4" s="332"/>
      <c r="S4" s="332"/>
      <c r="T4" s="332"/>
      <c r="U4" s="332"/>
      <c r="V4" s="332"/>
      <c r="W4" s="332"/>
      <c r="X4" s="332"/>
      <c r="Y4" s="332"/>
      <c r="Z4" s="332"/>
      <c r="AA4" s="332"/>
      <c r="AB4" s="214"/>
      <c r="AC4" s="333" t="s">
        <v>138</v>
      </c>
      <c r="AD4" s="215"/>
      <c r="AE4" s="334" t="s">
        <v>139</v>
      </c>
    </row>
    <row r="5" spans="1:96" s="210" customFormat="1" ht="13.5" customHeight="1" x14ac:dyDescent="0.15">
      <c r="A5" s="216"/>
      <c r="B5" s="216"/>
      <c r="C5" s="335" t="s">
        <v>140</v>
      </c>
      <c r="D5" s="217"/>
      <c r="E5" s="330" t="s">
        <v>141</v>
      </c>
      <c r="F5" s="217"/>
      <c r="G5" s="337" t="s">
        <v>142</v>
      </c>
      <c r="H5" s="337"/>
      <c r="I5" s="337"/>
      <c r="J5" s="337"/>
      <c r="K5" s="337"/>
      <c r="L5" s="337"/>
      <c r="M5" s="337"/>
      <c r="N5" s="337"/>
      <c r="O5" s="337"/>
      <c r="P5" s="337"/>
      <c r="Q5" s="337"/>
      <c r="R5" s="337"/>
      <c r="S5" s="337"/>
      <c r="T5" s="337"/>
      <c r="U5" s="337"/>
      <c r="V5" s="337"/>
      <c r="W5" s="218"/>
      <c r="X5" s="219"/>
      <c r="Y5" s="217"/>
      <c r="Z5" s="217"/>
      <c r="AA5" s="338" t="s">
        <v>143</v>
      </c>
      <c r="AB5" s="220"/>
      <c r="AC5" s="333"/>
      <c r="AD5" s="220"/>
      <c r="AE5" s="334"/>
    </row>
    <row r="6" spans="1:96" s="210" customFormat="1" ht="18.75" customHeight="1" x14ac:dyDescent="0.15">
      <c r="A6" s="216"/>
      <c r="B6" s="216"/>
      <c r="C6" s="336"/>
      <c r="D6" s="217"/>
      <c r="E6" s="336"/>
      <c r="F6" s="217"/>
      <c r="G6" s="330" t="s">
        <v>144</v>
      </c>
      <c r="H6" s="330"/>
      <c r="I6" s="217"/>
      <c r="J6" s="330" t="s">
        <v>145</v>
      </c>
      <c r="K6" s="330"/>
      <c r="L6" s="217"/>
      <c r="M6" s="330" t="s">
        <v>146</v>
      </c>
      <c r="N6" s="330"/>
      <c r="O6" s="217"/>
      <c r="P6" s="330" t="s">
        <v>147</v>
      </c>
      <c r="Q6" s="330"/>
      <c r="R6" s="217"/>
      <c r="S6" s="221" t="s">
        <v>148</v>
      </c>
      <c r="T6" s="221" t="s">
        <v>149</v>
      </c>
      <c r="U6" s="222" t="s">
        <v>150</v>
      </c>
      <c r="V6" s="221" t="s">
        <v>4</v>
      </c>
      <c r="W6" s="217"/>
      <c r="X6" s="331" t="s">
        <v>151</v>
      </c>
      <c r="Y6" s="331"/>
      <c r="Z6" s="217"/>
      <c r="AA6" s="339"/>
      <c r="AB6" s="220"/>
      <c r="AC6" s="333"/>
      <c r="AD6" s="220"/>
      <c r="AE6" s="334"/>
    </row>
    <row r="7" spans="1:96" s="33" customFormat="1" ht="10.5" customHeight="1" x14ac:dyDescent="0.2">
      <c r="A7" s="223"/>
      <c r="B7" s="223"/>
      <c r="C7" s="224" t="s">
        <v>152</v>
      </c>
      <c r="D7" s="225"/>
      <c r="E7" s="224" t="s">
        <v>153</v>
      </c>
      <c r="F7" s="225"/>
      <c r="G7" s="226" t="s">
        <v>154</v>
      </c>
      <c r="H7" s="226" t="s">
        <v>155</v>
      </c>
      <c r="I7" s="225"/>
      <c r="J7" s="226" t="s">
        <v>156</v>
      </c>
      <c r="K7" s="226" t="s">
        <v>157</v>
      </c>
      <c r="L7" s="225"/>
      <c r="M7" s="226" t="s">
        <v>158</v>
      </c>
      <c r="N7" s="226" t="s">
        <v>159</v>
      </c>
      <c r="O7" s="225"/>
      <c r="P7" s="226" t="s">
        <v>160</v>
      </c>
      <c r="Q7" s="226" t="s">
        <v>161</v>
      </c>
      <c r="R7" s="225"/>
      <c r="S7" s="224"/>
      <c r="T7" s="224"/>
      <c r="U7" s="224"/>
      <c r="V7" s="224"/>
      <c r="W7" s="225"/>
      <c r="X7" s="227" t="s">
        <v>162</v>
      </c>
      <c r="Y7" s="224" t="s">
        <v>163</v>
      </c>
      <c r="Z7" s="225"/>
      <c r="AA7" s="228"/>
      <c r="AB7" s="229"/>
      <c r="AC7" s="230"/>
      <c r="AD7" s="229"/>
      <c r="AE7" s="231"/>
    </row>
    <row r="8" spans="1:96" s="235" customFormat="1" ht="45" customHeight="1" x14ac:dyDescent="0.2">
      <c r="A8" s="232" t="s">
        <v>164</v>
      </c>
      <c r="B8" s="234"/>
      <c r="C8" s="237">
        <v>61957</v>
      </c>
      <c r="D8" s="238"/>
      <c r="E8" s="237">
        <v>65</v>
      </c>
      <c r="F8" s="238"/>
      <c r="G8" s="237">
        <v>61472</v>
      </c>
      <c r="H8" s="233">
        <v>99.217199025130327</v>
      </c>
      <c r="I8" s="238"/>
      <c r="J8" s="237">
        <v>44440</v>
      </c>
      <c r="K8" s="233">
        <v>71.727165614861917</v>
      </c>
      <c r="L8" s="238"/>
      <c r="M8" s="237">
        <v>2335</v>
      </c>
      <c r="N8" s="233">
        <v>3.7687428377745857</v>
      </c>
      <c r="O8" s="238"/>
      <c r="P8" s="237">
        <v>8788</v>
      </c>
      <c r="Q8" s="233">
        <v>14.184030860112658</v>
      </c>
      <c r="R8" s="238"/>
      <c r="S8" s="237">
        <v>42</v>
      </c>
      <c r="T8" s="237">
        <v>332</v>
      </c>
      <c r="U8" s="237">
        <v>727</v>
      </c>
      <c r="V8" s="237">
        <v>4808</v>
      </c>
      <c r="W8" s="238"/>
      <c r="X8" s="237">
        <v>353</v>
      </c>
      <c r="Y8" s="233">
        <v>0.56974998789483033</v>
      </c>
      <c r="Z8" s="238"/>
      <c r="AA8" s="237">
        <v>67</v>
      </c>
      <c r="AB8" s="239"/>
      <c r="AC8" s="237">
        <v>15</v>
      </c>
      <c r="AD8" s="238"/>
      <c r="AE8" s="237">
        <v>163</v>
      </c>
    </row>
    <row r="9" spans="1:96" s="235" customFormat="1" ht="27.75" customHeight="1" x14ac:dyDescent="0.2">
      <c r="A9" s="234"/>
      <c r="B9" s="234"/>
      <c r="C9" s="239"/>
      <c r="D9" s="238"/>
      <c r="E9" s="239"/>
      <c r="F9" s="238"/>
      <c r="G9" s="239"/>
      <c r="H9" s="241"/>
      <c r="I9" s="238"/>
      <c r="J9" s="239"/>
      <c r="K9" s="241"/>
      <c r="L9" s="238"/>
      <c r="M9" s="239"/>
      <c r="N9" s="241"/>
      <c r="O9" s="238"/>
      <c r="P9" s="239"/>
      <c r="Q9" s="241"/>
      <c r="R9" s="238"/>
      <c r="S9" s="239"/>
      <c r="T9" s="239"/>
      <c r="U9" s="239"/>
      <c r="V9" s="239"/>
      <c r="W9" s="238"/>
      <c r="X9" s="239"/>
      <c r="Y9" s="241"/>
      <c r="Z9" s="238"/>
      <c r="AA9" s="239"/>
      <c r="AB9" s="239"/>
      <c r="AC9" s="239"/>
      <c r="AD9" s="238"/>
      <c r="AE9" s="239"/>
    </row>
    <row r="10" spans="1:96" s="235" customFormat="1" ht="27.75" customHeight="1" x14ac:dyDescent="0.2">
      <c r="A10" s="234"/>
      <c r="B10" s="234"/>
      <c r="C10" s="239"/>
      <c r="D10" s="238"/>
      <c r="E10" s="239"/>
      <c r="F10" s="238"/>
      <c r="G10" s="239"/>
      <c r="H10" s="241"/>
      <c r="I10" s="238"/>
      <c r="J10" s="239"/>
      <c r="K10" s="241"/>
      <c r="L10" s="238"/>
      <c r="M10" s="239"/>
      <c r="N10" s="241"/>
      <c r="O10" s="238"/>
      <c r="P10" s="239"/>
      <c r="Q10" s="241"/>
      <c r="R10" s="238"/>
      <c r="S10" s="239"/>
      <c r="T10" s="239"/>
      <c r="U10" s="239"/>
      <c r="V10" s="239"/>
      <c r="W10" s="238"/>
      <c r="X10" s="239"/>
      <c r="Y10" s="241"/>
      <c r="Z10" s="238"/>
      <c r="AA10" s="239"/>
      <c r="AB10" s="239"/>
      <c r="AC10" s="239"/>
      <c r="AD10" s="238"/>
      <c r="AE10" s="239"/>
    </row>
    <row r="11" spans="1:96" x14ac:dyDescent="0.2">
      <c r="A11" s="38"/>
    </row>
    <row r="12" spans="1:96" x14ac:dyDescent="0.2">
      <c r="A12" s="240"/>
      <c r="B12" s="236"/>
    </row>
  </sheetData>
  <protectedRanges>
    <protectedRange sqref="K8:K10 Q8:Q10 H8:H10" name="範囲1"/>
  </protectedRanges>
  <mergeCells count="12">
    <mergeCell ref="P6:Q6"/>
    <mergeCell ref="X6:Y6"/>
    <mergeCell ref="C4:AA4"/>
    <mergeCell ref="AC4:AC6"/>
    <mergeCell ref="AE4:AE6"/>
    <mergeCell ref="C5:C6"/>
    <mergeCell ref="E5:E6"/>
    <mergeCell ref="G5:V5"/>
    <mergeCell ref="AA5:AA6"/>
    <mergeCell ref="G6:H6"/>
    <mergeCell ref="J6:K6"/>
    <mergeCell ref="M6:N6"/>
  </mergeCells>
  <phoneticPr fontId="3"/>
  <pageMargins left="0.59055118110236227" right="0.59055118110236227" top="0.59055118110236227" bottom="0.59055118110236227" header="0.11811023622047245" footer="0.51181102362204722"/>
  <pageSetup paperSize="9" orientation="landscape" horizontalDpi="300" verticalDpi="300" r:id="rId1"/>
  <headerFooter alignWithMargins="0"/>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8" tint="0.79998168889431442"/>
  </sheetPr>
  <dimension ref="A2:AE20"/>
  <sheetViews>
    <sheetView showGridLines="0" view="pageBreakPreview" zoomScaleNormal="100" zoomScaleSheetLayoutView="100" workbookViewId="0">
      <selection activeCell="R18" sqref="R18"/>
    </sheetView>
  </sheetViews>
  <sheetFormatPr defaultRowHeight="13.2" x14ac:dyDescent="0.2"/>
  <cols>
    <col min="1" max="1" width="10" style="14" customWidth="1"/>
    <col min="2" max="2" width="1.109375" style="14" customWidth="1"/>
    <col min="3" max="3" width="11.21875" style="14" customWidth="1"/>
    <col min="4" max="4" width="13.77734375" style="14" customWidth="1"/>
    <col min="5" max="5" width="1.109375" style="14" customWidth="1"/>
    <col min="6" max="6" width="9.33203125" style="14" customWidth="1"/>
    <col min="7" max="7" width="11.21875" style="14" customWidth="1"/>
    <col min="8" max="11" width="13.77734375" style="14" customWidth="1"/>
    <col min="12" max="12" width="7.44140625" style="14" customWidth="1"/>
    <col min="13" max="13" width="9" style="14" customWidth="1"/>
    <col min="14" max="14" width="2.21875" style="14" customWidth="1"/>
    <col min="15" max="15" width="9" style="14"/>
    <col min="16" max="16" width="13.109375" style="14" customWidth="1"/>
    <col min="17" max="17" width="1.109375" style="14" customWidth="1"/>
    <col min="18" max="18" width="13.109375" style="14" customWidth="1"/>
    <col min="19" max="19" width="1.109375" style="14" customWidth="1"/>
    <col min="20" max="20" width="13.109375" style="14" customWidth="1"/>
    <col min="21" max="21" width="1.109375" style="14" customWidth="1"/>
    <col min="22" max="22" width="13.109375" style="14" customWidth="1"/>
    <col min="23" max="23" width="1.88671875" style="14" customWidth="1"/>
    <col min="24" max="24" width="16.21875" style="14" customWidth="1"/>
    <col min="25" max="25" width="1.109375" style="14" customWidth="1"/>
    <col min="26" max="26" width="11.21875" style="14" customWidth="1"/>
    <col min="27" max="27" width="1.109375" style="14" customWidth="1"/>
    <col min="28" max="28" width="9.33203125" style="14" customWidth="1"/>
    <col min="29" max="258" width="9" style="14"/>
    <col min="259" max="259" width="4.21875" style="14" customWidth="1"/>
    <col min="260" max="260" width="13.21875" style="14" customWidth="1"/>
    <col min="261" max="261" width="12.33203125" style="14" customWidth="1"/>
    <col min="262" max="263" width="6.44140625" style="14" customWidth="1"/>
    <col min="264" max="264" width="12.33203125" style="14" customWidth="1"/>
    <col min="265" max="265" width="11.33203125" style="14" customWidth="1"/>
    <col min="266" max="266" width="15.88671875" style="14" customWidth="1"/>
    <col min="267" max="268" width="11.33203125" style="14" customWidth="1"/>
    <col min="269" max="269" width="13.77734375" style="14" customWidth="1"/>
    <col min="270" max="514" width="9" style="14"/>
    <col min="515" max="515" width="4.21875" style="14" customWidth="1"/>
    <col min="516" max="516" width="13.21875" style="14" customWidth="1"/>
    <col min="517" max="517" width="12.33203125" style="14" customWidth="1"/>
    <col min="518" max="519" width="6.44140625" style="14" customWidth="1"/>
    <col min="520" max="520" width="12.33203125" style="14" customWidth="1"/>
    <col min="521" max="521" width="11.33203125" style="14" customWidth="1"/>
    <col min="522" max="522" width="15.88671875" style="14" customWidth="1"/>
    <col min="523" max="524" width="11.33203125" style="14" customWidth="1"/>
    <col min="525" max="525" width="13.77734375" style="14" customWidth="1"/>
    <col min="526" max="770" width="9" style="14"/>
    <col min="771" max="771" width="4.21875" style="14" customWidth="1"/>
    <col min="772" max="772" width="13.21875" style="14" customWidth="1"/>
    <col min="773" max="773" width="12.33203125" style="14" customWidth="1"/>
    <col min="774" max="775" width="6.44140625" style="14" customWidth="1"/>
    <col min="776" max="776" width="12.33203125" style="14" customWidth="1"/>
    <col min="777" max="777" width="11.33203125" style="14" customWidth="1"/>
    <col min="778" max="778" width="15.88671875" style="14" customWidth="1"/>
    <col min="779" max="780" width="11.33203125" style="14" customWidth="1"/>
    <col min="781" max="781" width="13.77734375" style="14" customWidth="1"/>
    <col min="782" max="1026" width="9" style="14"/>
    <col min="1027" max="1027" width="4.21875" style="14" customWidth="1"/>
    <col min="1028" max="1028" width="13.21875" style="14" customWidth="1"/>
    <col min="1029" max="1029" width="12.33203125" style="14" customWidth="1"/>
    <col min="1030" max="1031" width="6.44140625" style="14" customWidth="1"/>
    <col min="1032" max="1032" width="12.33203125" style="14" customWidth="1"/>
    <col min="1033" max="1033" width="11.33203125" style="14" customWidth="1"/>
    <col min="1034" max="1034" width="15.88671875" style="14" customWidth="1"/>
    <col min="1035" max="1036" width="11.33203125" style="14" customWidth="1"/>
    <col min="1037" max="1037" width="13.77734375" style="14" customWidth="1"/>
    <col min="1038" max="1282" width="9" style="14"/>
    <col min="1283" max="1283" width="4.21875" style="14" customWidth="1"/>
    <col min="1284" max="1284" width="13.21875" style="14" customWidth="1"/>
    <col min="1285" max="1285" width="12.33203125" style="14" customWidth="1"/>
    <col min="1286" max="1287" width="6.44140625" style="14" customWidth="1"/>
    <col min="1288" max="1288" width="12.33203125" style="14" customWidth="1"/>
    <col min="1289" max="1289" width="11.33203125" style="14" customWidth="1"/>
    <col min="1290" max="1290" width="15.88671875" style="14" customWidth="1"/>
    <col min="1291" max="1292" width="11.33203125" style="14" customWidth="1"/>
    <col min="1293" max="1293" width="13.77734375" style="14" customWidth="1"/>
    <col min="1294" max="1538" width="9" style="14"/>
    <col min="1539" max="1539" width="4.21875" style="14" customWidth="1"/>
    <col min="1540" max="1540" width="13.21875" style="14" customWidth="1"/>
    <col min="1541" max="1541" width="12.33203125" style="14" customWidth="1"/>
    <col min="1542" max="1543" width="6.44140625" style="14" customWidth="1"/>
    <col min="1544" max="1544" width="12.33203125" style="14" customWidth="1"/>
    <col min="1545" max="1545" width="11.33203125" style="14" customWidth="1"/>
    <col min="1546" max="1546" width="15.88671875" style="14" customWidth="1"/>
    <col min="1547" max="1548" width="11.33203125" style="14" customWidth="1"/>
    <col min="1549" max="1549" width="13.77734375" style="14" customWidth="1"/>
    <col min="1550" max="1794" width="9" style="14"/>
    <col min="1795" max="1795" width="4.21875" style="14" customWidth="1"/>
    <col min="1796" max="1796" width="13.21875" style="14" customWidth="1"/>
    <col min="1797" max="1797" width="12.33203125" style="14" customWidth="1"/>
    <col min="1798" max="1799" width="6.44140625" style="14" customWidth="1"/>
    <col min="1800" max="1800" width="12.33203125" style="14" customWidth="1"/>
    <col min="1801" max="1801" width="11.33203125" style="14" customWidth="1"/>
    <col min="1802" max="1802" width="15.88671875" style="14" customWidth="1"/>
    <col min="1803" max="1804" width="11.33203125" style="14" customWidth="1"/>
    <col min="1805" max="1805" width="13.77734375" style="14" customWidth="1"/>
    <col min="1806" max="2050" width="9" style="14"/>
    <col min="2051" max="2051" width="4.21875" style="14" customWidth="1"/>
    <col min="2052" max="2052" width="13.21875" style="14" customWidth="1"/>
    <col min="2053" max="2053" width="12.33203125" style="14" customWidth="1"/>
    <col min="2054" max="2055" width="6.44140625" style="14" customWidth="1"/>
    <col min="2056" max="2056" width="12.33203125" style="14" customWidth="1"/>
    <col min="2057" max="2057" width="11.33203125" style="14" customWidth="1"/>
    <col min="2058" max="2058" width="15.88671875" style="14" customWidth="1"/>
    <col min="2059" max="2060" width="11.33203125" style="14" customWidth="1"/>
    <col min="2061" max="2061" width="13.77734375" style="14" customWidth="1"/>
    <col min="2062" max="2306" width="9" style="14"/>
    <col min="2307" max="2307" width="4.21875" style="14" customWidth="1"/>
    <col min="2308" max="2308" width="13.21875" style="14" customWidth="1"/>
    <col min="2309" max="2309" width="12.33203125" style="14" customWidth="1"/>
    <col min="2310" max="2311" width="6.44140625" style="14" customWidth="1"/>
    <col min="2312" max="2312" width="12.33203125" style="14" customWidth="1"/>
    <col min="2313" max="2313" width="11.33203125" style="14" customWidth="1"/>
    <col min="2314" max="2314" width="15.88671875" style="14" customWidth="1"/>
    <col min="2315" max="2316" width="11.33203125" style="14" customWidth="1"/>
    <col min="2317" max="2317" width="13.77734375" style="14" customWidth="1"/>
    <col min="2318" max="2562" width="9" style="14"/>
    <col min="2563" max="2563" width="4.21875" style="14" customWidth="1"/>
    <col min="2564" max="2564" width="13.21875" style="14" customWidth="1"/>
    <col min="2565" max="2565" width="12.33203125" style="14" customWidth="1"/>
    <col min="2566" max="2567" width="6.44140625" style="14" customWidth="1"/>
    <col min="2568" max="2568" width="12.33203125" style="14" customWidth="1"/>
    <col min="2569" max="2569" width="11.33203125" style="14" customWidth="1"/>
    <col min="2570" max="2570" width="15.88671875" style="14" customWidth="1"/>
    <col min="2571" max="2572" width="11.33203125" style="14" customWidth="1"/>
    <col min="2573" max="2573" width="13.77734375" style="14" customWidth="1"/>
    <col min="2574" max="2818" width="9" style="14"/>
    <col min="2819" max="2819" width="4.21875" style="14" customWidth="1"/>
    <col min="2820" max="2820" width="13.21875" style="14" customWidth="1"/>
    <col min="2821" max="2821" width="12.33203125" style="14" customWidth="1"/>
    <col min="2822" max="2823" width="6.44140625" style="14" customWidth="1"/>
    <col min="2824" max="2824" width="12.33203125" style="14" customWidth="1"/>
    <col min="2825" max="2825" width="11.33203125" style="14" customWidth="1"/>
    <col min="2826" max="2826" width="15.88671875" style="14" customWidth="1"/>
    <col min="2827" max="2828" width="11.33203125" style="14" customWidth="1"/>
    <col min="2829" max="2829" width="13.77734375" style="14" customWidth="1"/>
    <col min="2830" max="3074" width="9" style="14"/>
    <col min="3075" max="3075" width="4.21875" style="14" customWidth="1"/>
    <col min="3076" max="3076" width="13.21875" style="14" customWidth="1"/>
    <col min="3077" max="3077" width="12.33203125" style="14" customWidth="1"/>
    <col min="3078" max="3079" width="6.44140625" style="14" customWidth="1"/>
    <col min="3080" max="3080" width="12.33203125" style="14" customWidth="1"/>
    <col min="3081" max="3081" width="11.33203125" style="14" customWidth="1"/>
    <col min="3082" max="3082" width="15.88671875" style="14" customWidth="1"/>
    <col min="3083" max="3084" width="11.33203125" style="14" customWidth="1"/>
    <col min="3085" max="3085" width="13.77734375" style="14" customWidth="1"/>
    <col min="3086" max="3330" width="9" style="14"/>
    <col min="3331" max="3331" width="4.21875" style="14" customWidth="1"/>
    <col min="3332" max="3332" width="13.21875" style="14" customWidth="1"/>
    <col min="3333" max="3333" width="12.33203125" style="14" customWidth="1"/>
    <col min="3334" max="3335" width="6.44140625" style="14" customWidth="1"/>
    <col min="3336" max="3336" width="12.33203125" style="14" customWidth="1"/>
    <col min="3337" max="3337" width="11.33203125" style="14" customWidth="1"/>
    <col min="3338" max="3338" width="15.88671875" style="14" customWidth="1"/>
    <col min="3339" max="3340" width="11.33203125" style="14" customWidth="1"/>
    <col min="3341" max="3341" width="13.77734375" style="14" customWidth="1"/>
    <col min="3342" max="3586" width="9" style="14"/>
    <col min="3587" max="3587" width="4.21875" style="14" customWidth="1"/>
    <col min="3588" max="3588" width="13.21875" style="14" customWidth="1"/>
    <col min="3589" max="3589" width="12.33203125" style="14" customWidth="1"/>
    <col min="3590" max="3591" width="6.44140625" style="14" customWidth="1"/>
    <col min="3592" max="3592" width="12.33203125" style="14" customWidth="1"/>
    <col min="3593" max="3593" width="11.33203125" style="14" customWidth="1"/>
    <col min="3594" max="3594" width="15.88671875" style="14" customWidth="1"/>
    <col min="3595" max="3596" width="11.33203125" style="14" customWidth="1"/>
    <col min="3597" max="3597" width="13.77734375" style="14" customWidth="1"/>
    <col min="3598" max="3842" width="9" style="14"/>
    <col min="3843" max="3843" width="4.21875" style="14" customWidth="1"/>
    <col min="3844" max="3844" width="13.21875" style="14" customWidth="1"/>
    <col min="3845" max="3845" width="12.33203125" style="14" customWidth="1"/>
    <col min="3846" max="3847" width="6.44140625" style="14" customWidth="1"/>
    <col min="3848" max="3848" width="12.33203125" style="14" customWidth="1"/>
    <col min="3849" max="3849" width="11.33203125" style="14" customWidth="1"/>
    <col min="3850" max="3850" width="15.88671875" style="14" customWidth="1"/>
    <col min="3851" max="3852" width="11.33203125" style="14" customWidth="1"/>
    <col min="3853" max="3853" width="13.77734375" style="14" customWidth="1"/>
    <col min="3854" max="4098" width="9" style="14"/>
    <col min="4099" max="4099" width="4.21875" style="14" customWidth="1"/>
    <col min="4100" max="4100" width="13.21875" style="14" customWidth="1"/>
    <col min="4101" max="4101" width="12.33203125" style="14" customWidth="1"/>
    <col min="4102" max="4103" width="6.44140625" style="14" customWidth="1"/>
    <col min="4104" max="4104" width="12.33203125" style="14" customWidth="1"/>
    <col min="4105" max="4105" width="11.33203125" style="14" customWidth="1"/>
    <col min="4106" max="4106" width="15.88671875" style="14" customWidth="1"/>
    <col min="4107" max="4108" width="11.33203125" style="14" customWidth="1"/>
    <col min="4109" max="4109" width="13.77734375" style="14" customWidth="1"/>
    <col min="4110" max="4354" width="9" style="14"/>
    <col min="4355" max="4355" width="4.21875" style="14" customWidth="1"/>
    <col min="4356" max="4356" width="13.21875" style="14" customWidth="1"/>
    <col min="4357" max="4357" width="12.33203125" style="14" customWidth="1"/>
    <col min="4358" max="4359" width="6.44140625" style="14" customWidth="1"/>
    <col min="4360" max="4360" width="12.33203125" style="14" customWidth="1"/>
    <col min="4361" max="4361" width="11.33203125" style="14" customWidth="1"/>
    <col min="4362" max="4362" width="15.88671875" style="14" customWidth="1"/>
    <col min="4363" max="4364" width="11.33203125" style="14" customWidth="1"/>
    <col min="4365" max="4365" width="13.77734375" style="14" customWidth="1"/>
    <col min="4366" max="4610" width="9" style="14"/>
    <col min="4611" max="4611" width="4.21875" style="14" customWidth="1"/>
    <col min="4612" max="4612" width="13.21875" style="14" customWidth="1"/>
    <col min="4613" max="4613" width="12.33203125" style="14" customWidth="1"/>
    <col min="4614" max="4615" width="6.44140625" style="14" customWidth="1"/>
    <col min="4616" max="4616" width="12.33203125" style="14" customWidth="1"/>
    <col min="4617" max="4617" width="11.33203125" style="14" customWidth="1"/>
    <col min="4618" max="4618" width="15.88671875" style="14" customWidth="1"/>
    <col min="4619" max="4620" width="11.33203125" style="14" customWidth="1"/>
    <col min="4621" max="4621" width="13.77734375" style="14" customWidth="1"/>
    <col min="4622" max="4866" width="9" style="14"/>
    <col min="4867" max="4867" width="4.21875" style="14" customWidth="1"/>
    <col min="4868" max="4868" width="13.21875" style="14" customWidth="1"/>
    <col min="4869" max="4869" width="12.33203125" style="14" customWidth="1"/>
    <col min="4870" max="4871" width="6.44140625" style="14" customWidth="1"/>
    <col min="4872" max="4872" width="12.33203125" style="14" customWidth="1"/>
    <col min="4873" max="4873" width="11.33203125" style="14" customWidth="1"/>
    <col min="4874" max="4874" width="15.88671875" style="14" customWidth="1"/>
    <col min="4875" max="4876" width="11.33203125" style="14" customWidth="1"/>
    <col min="4877" max="4877" width="13.77734375" style="14" customWidth="1"/>
    <col min="4878" max="5122" width="9" style="14"/>
    <col min="5123" max="5123" width="4.21875" style="14" customWidth="1"/>
    <col min="5124" max="5124" width="13.21875" style="14" customWidth="1"/>
    <col min="5125" max="5125" width="12.33203125" style="14" customWidth="1"/>
    <col min="5126" max="5127" width="6.44140625" style="14" customWidth="1"/>
    <col min="5128" max="5128" width="12.33203125" style="14" customWidth="1"/>
    <col min="5129" max="5129" width="11.33203125" style="14" customWidth="1"/>
    <col min="5130" max="5130" width="15.88671875" style="14" customWidth="1"/>
    <col min="5131" max="5132" width="11.33203125" style="14" customWidth="1"/>
    <col min="5133" max="5133" width="13.77734375" style="14" customWidth="1"/>
    <col min="5134" max="5378" width="9" style="14"/>
    <col min="5379" max="5379" width="4.21875" style="14" customWidth="1"/>
    <col min="5380" max="5380" width="13.21875" style="14" customWidth="1"/>
    <col min="5381" max="5381" width="12.33203125" style="14" customWidth="1"/>
    <col min="5382" max="5383" width="6.44140625" style="14" customWidth="1"/>
    <col min="5384" max="5384" width="12.33203125" style="14" customWidth="1"/>
    <col min="5385" max="5385" width="11.33203125" style="14" customWidth="1"/>
    <col min="5386" max="5386" width="15.88671875" style="14" customWidth="1"/>
    <col min="5387" max="5388" width="11.33203125" style="14" customWidth="1"/>
    <col min="5389" max="5389" width="13.77734375" style="14" customWidth="1"/>
    <col min="5390" max="5634" width="9" style="14"/>
    <col min="5635" max="5635" width="4.21875" style="14" customWidth="1"/>
    <col min="5636" max="5636" width="13.21875" style="14" customWidth="1"/>
    <col min="5637" max="5637" width="12.33203125" style="14" customWidth="1"/>
    <col min="5638" max="5639" width="6.44140625" style="14" customWidth="1"/>
    <col min="5640" max="5640" width="12.33203125" style="14" customWidth="1"/>
    <col min="5641" max="5641" width="11.33203125" style="14" customWidth="1"/>
    <col min="5642" max="5642" width="15.88671875" style="14" customWidth="1"/>
    <col min="5643" max="5644" width="11.33203125" style="14" customWidth="1"/>
    <col min="5645" max="5645" width="13.77734375" style="14" customWidth="1"/>
    <col min="5646" max="5890" width="9" style="14"/>
    <col min="5891" max="5891" width="4.21875" style="14" customWidth="1"/>
    <col min="5892" max="5892" width="13.21875" style="14" customWidth="1"/>
    <col min="5893" max="5893" width="12.33203125" style="14" customWidth="1"/>
    <col min="5894" max="5895" width="6.44140625" style="14" customWidth="1"/>
    <col min="5896" max="5896" width="12.33203125" style="14" customWidth="1"/>
    <col min="5897" max="5897" width="11.33203125" style="14" customWidth="1"/>
    <col min="5898" max="5898" width="15.88671875" style="14" customWidth="1"/>
    <col min="5899" max="5900" width="11.33203125" style="14" customWidth="1"/>
    <col min="5901" max="5901" width="13.77734375" style="14" customWidth="1"/>
    <col min="5902" max="6146" width="9" style="14"/>
    <col min="6147" max="6147" width="4.21875" style="14" customWidth="1"/>
    <col min="6148" max="6148" width="13.21875" style="14" customWidth="1"/>
    <col min="6149" max="6149" width="12.33203125" style="14" customWidth="1"/>
    <col min="6150" max="6151" width="6.44140625" style="14" customWidth="1"/>
    <col min="6152" max="6152" width="12.33203125" style="14" customWidth="1"/>
    <col min="6153" max="6153" width="11.33203125" style="14" customWidth="1"/>
    <col min="6154" max="6154" width="15.88671875" style="14" customWidth="1"/>
    <col min="6155" max="6156" width="11.33203125" style="14" customWidth="1"/>
    <col min="6157" max="6157" width="13.77734375" style="14" customWidth="1"/>
    <col min="6158" max="6402" width="9" style="14"/>
    <col min="6403" max="6403" width="4.21875" style="14" customWidth="1"/>
    <col min="6404" max="6404" width="13.21875" style="14" customWidth="1"/>
    <col min="6405" max="6405" width="12.33203125" style="14" customWidth="1"/>
    <col min="6406" max="6407" width="6.44140625" style="14" customWidth="1"/>
    <col min="6408" max="6408" width="12.33203125" style="14" customWidth="1"/>
    <col min="6409" max="6409" width="11.33203125" style="14" customWidth="1"/>
    <col min="6410" max="6410" width="15.88671875" style="14" customWidth="1"/>
    <col min="6411" max="6412" width="11.33203125" style="14" customWidth="1"/>
    <col min="6413" max="6413" width="13.77734375" style="14" customWidth="1"/>
    <col min="6414" max="6658" width="9" style="14"/>
    <col min="6659" max="6659" width="4.21875" style="14" customWidth="1"/>
    <col min="6660" max="6660" width="13.21875" style="14" customWidth="1"/>
    <col min="6661" max="6661" width="12.33203125" style="14" customWidth="1"/>
    <col min="6662" max="6663" width="6.44140625" style="14" customWidth="1"/>
    <col min="6664" max="6664" width="12.33203125" style="14" customWidth="1"/>
    <col min="6665" max="6665" width="11.33203125" style="14" customWidth="1"/>
    <col min="6666" max="6666" width="15.88671875" style="14" customWidth="1"/>
    <col min="6667" max="6668" width="11.33203125" style="14" customWidth="1"/>
    <col min="6669" max="6669" width="13.77734375" style="14" customWidth="1"/>
    <col min="6670" max="6914" width="9" style="14"/>
    <col min="6915" max="6915" width="4.21875" style="14" customWidth="1"/>
    <col min="6916" max="6916" width="13.21875" style="14" customWidth="1"/>
    <col min="6917" max="6917" width="12.33203125" style="14" customWidth="1"/>
    <col min="6918" max="6919" width="6.44140625" style="14" customWidth="1"/>
    <col min="6920" max="6920" width="12.33203125" style="14" customWidth="1"/>
    <col min="6921" max="6921" width="11.33203125" style="14" customWidth="1"/>
    <col min="6922" max="6922" width="15.88671875" style="14" customWidth="1"/>
    <col min="6923" max="6924" width="11.33203125" style="14" customWidth="1"/>
    <col min="6925" max="6925" width="13.77734375" style="14" customWidth="1"/>
    <col min="6926" max="7170" width="9" style="14"/>
    <col min="7171" max="7171" width="4.21875" style="14" customWidth="1"/>
    <col min="7172" max="7172" width="13.21875" style="14" customWidth="1"/>
    <col min="7173" max="7173" width="12.33203125" style="14" customWidth="1"/>
    <col min="7174" max="7175" width="6.44140625" style="14" customWidth="1"/>
    <col min="7176" max="7176" width="12.33203125" style="14" customWidth="1"/>
    <col min="7177" max="7177" width="11.33203125" style="14" customWidth="1"/>
    <col min="7178" max="7178" width="15.88671875" style="14" customWidth="1"/>
    <col min="7179" max="7180" width="11.33203125" style="14" customWidth="1"/>
    <col min="7181" max="7181" width="13.77734375" style="14" customWidth="1"/>
    <col min="7182" max="7426" width="9" style="14"/>
    <col min="7427" max="7427" width="4.21875" style="14" customWidth="1"/>
    <col min="7428" max="7428" width="13.21875" style="14" customWidth="1"/>
    <col min="7429" max="7429" width="12.33203125" style="14" customWidth="1"/>
    <col min="7430" max="7431" width="6.44140625" style="14" customWidth="1"/>
    <col min="7432" max="7432" width="12.33203125" style="14" customWidth="1"/>
    <col min="7433" max="7433" width="11.33203125" style="14" customWidth="1"/>
    <col min="7434" max="7434" width="15.88671875" style="14" customWidth="1"/>
    <col min="7435" max="7436" width="11.33203125" style="14" customWidth="1"/>
    <col min="7437" max="7437" width="13.77734375" style="14" customWidth="1"/>
    <col min="7438" max="7682" width="9" style="14"/>
    <col min="7683" max="7683" width="4.21875" style="14" customWidth="1"/>
    <col min="7684" max="7684" width="13.21875" style="14" customWidth="1"/>
    <col min="7685" max="7685" width="12.33203125" style="14" customWidth="1"/>
    <col min="7686" max="7687" width="6.44140625" style="14" customWidth="1"/>
    <col min="7688" max="7688" width="12.33203125" style="14" customWidth="1"/>
    <col min="7689" max="7689" width="11.33203125" style="14" customWidth="1"/>
    <col min="7690" max="7690" width="15.88671875" style="14" customWidth="1"/>
    <col min="7691" max="7692" width="11.33203125" style="14" customWidth="1"/>
    <col min="7693" max="7693" width="13.77734375" style="14" customWidth="1"/>
    <col min="7694" max="7938" width="9" style="14"/>
    <col min="7939" max="7939" width="4.21875" style="14" customWidth="1"/>
    <col min="7940" max="7940" width="13.21875" style="14" customWidth="1"/>
    <col min="7941" max="7941" width="12.33203125" style="14" customWidth="1"/>
    <col min="7942" max="7943" width="6.44140625" style="14" customWidth="1"/>
    <col min="7944" max="7944" width="12.33203125" style="14" customWidth="1"/>
    <col min="7945" max="7945" width="11.33203125" style="14" customWidth="1"/>
    <col min="7946" max="7946" width="15.88671875" style="14" customWidth="1"/>
    <col min="7947" max="7948" width="11.33203125" style="14" customWidth="1"/>
    <col min="7949" max="7949" width="13.77734375" style="14" customWidth="1"/>
    <col min="7950" max="8194" width="9" style="14"/>
    <col min="8195" max="8195" width="4.21875" style="14" customWidth="1"/>
    <col min="8196" max="8196" width="13.21875" style="14" customWidth="1"/>
    <col min="8197" max="8197" width="12.33203125" style="14" customWidth="1"/>
    <col min="8198" max="8199" width="6.44140625" style="14" customWidth="1"/>
    <col min="8200" max="8200" width="12.33203125" style="14" customWidth="1"/>
    <col min="8201" max="8201" width="11.33203125" style="14" customWidth="1"/>
    <col min="8202" max="8202" width="15.88671875" style="14" customWidth="1"/>
    <col min="8203" max="8204" width="11.33203125" style="14" customWidth="1"/>
    <col min="8205" max="8205" width="13.77734375" style="14" customWidth="1"/>
    <col min="8206" max="8450" width="9" style="14"/>
    <col min="8451" max="8451" width="4.21875" style="14" customWidth="1"/>
    <col min="8452" max="8452" width="13.21875" style="14" customWidth="1"/>
    <col min="8453" max="8453" width="12.33203125" style="14" customWidth="1"/>
    <col min="8454" max="8455" width="6.44140625" style="14" customWidth="1"/>
    <col min="8456" max="8456" width="12.33203125" style="14" customWidth="1"/>
    <col min="8457" max="8457" width="11.33203125" style="14" customWidth="1"/>
    <col min="8458" max="8458" width="15.88671875" style="14" customWidth="1"/>
    <col min="8459" max="8460" width="11.33203125" style="14" customWidth="1"/>
    <col min="8461" max="8461" width="13.77734375" style="14" customWidth="1"/>
    <col min="8462" max="8706" width="9" style="14"/>
    <col min="8707" max="8707" width="4.21875" style="14" customWidth="1"/>
    <col min="8708" max="8708" width="13.21875" style="14" customWidth="1"/>
    <col min="8709" max="8709" width="12.33203125" style="14" customWidth="1"/>
    <col min="8710" max="8711" width="6.44140625" style="14" customWidth="1"/>
    <col min="8712" max="8712" width="12.33203125" style="14" customWidth="1"/>
    <col min="8713" max="8713" width="11.33203125" style="14" customWidth="1"/>
    <col min="8714" max="8714" width="15.88671875" style="14" customWidth="1"/>
    <col min="8715" max="8716" width="11.33203125" style="14" customWidth="1"/>
    <col min="8717" max="8717" width="13.77734375" style="14" customWidth="1"/>
    <col min="8718" max="8962" width="9" style="14"/>
    <col min="8963" max="8963" width="4.21875" style="14" customWidth="1"/>
    <col min="8964" max="8964" width="13.21875" style="14" customWidth="1"/>
    <col min="8965" max="8965" width="12.33203125" style="14" customWidth="1"/>
    <col min="8966" max="8967" width="6.44140625" style="14" customWidth="1"/>
    <col min="8968" max="8968" width="12.33203125" style="14" customWidth="1"/>
    <col min="8969" max="8969" width="11.33203125" style="14" customWidth="1"/>
    <col min="8970" max="8970" width="15.88671875" style="14" customWidth="1"/>
    <col min="8971" max="8972" width="11.33203125" style="14" customWidth="1"/>
    <col min="8973" max="8973" width="13.77734375" style="14" customWidth="1"/>
    <col min="8974" max="9218" width="9" style="14"/>
    <col min="9219" max="9219" width="4.21875" style="14" customWidth="1"/>
    <col min="9220" max="9220" width="13.21875" style="14" customWidth="1"/>
    <col min="9221" max="9221" width="12.33203125" style="14" customWidth="1"/>
    <col min="9222" max="9223" width="6.44140625" style="14" customWidth="1"/>
    <col min="9224" max="9224" width="12.33203125" style="14" customWidth="1"/>
    <col min="9225" max="9225" width="11.33203125" style="14" customWidth="1"/>
    <col min="9226" max="9226" width="15.88671875" style="14" customWidth="1"/>
    <col min="9227" max="9228" width="11.33203125" style="14" customWidth="1"/>
    <col min="9229" max="9229" width="13.77734375" style="14" customWidth="1"/>
    <col min="9230" max="9474" width="9" style="14"/>
    <col min="9475" max="9475" width="4.21875" style="14" customWidth="1"/>
    <col min="9476" max="9476" width="13.21875" style="14" customWidth="1"/>
    <col min="9477" max="9477" width="12.33203125" style="14" customWidth="1"/>
    <col min="9478" max="9479" width="6.44140625" style="14" customWidth="1"/>
    <col min="9480" max="9480" width="12.33203125" style="14" customWidth="1"/>
    <col min="9481" max="9481" width="11.33203125" style="14" customWidth="1"/>
    <col min="9482" max="9482" width="15.88671875" style="14" customWidth="1"/>
    <col min="9483" max="9484" width="11.33203125" style="14" customWidth="1"/>
    <col min="9485" max="9485" width="13.77734375" style="14" customWidth="1"/>
    <col min="9486" max="9730" width="9" style="14"/>
    <col min="9731" max="9731" width="4.21875" style="14" customWidth="1"/>
    <col min="9732" max="9732" width="13.21875" style="14" customWidth="1"/>
    <col min="9733" max="9733" width="12.33203125" style="14" customWidth="1"/>
    <col min="9734" max="9735" width="6.44140625" style="14" customWidth="1"/>
    <col min="9736" max="9736" width="12.33203125" style="14" customWidth="1"/>
    <col min="9737" max="9737" width="11.33203125" style="14" customWidth="1"/>
    <col min="9738" max="9738" width="15.88671875" style="14" customWidth="1"/>
    <col min="9739" max="9740" width="11.33203125" style="14" customWidth="1"/>
    <col min="9741" max="9741" width="13.77734375" style="14" customWidth="1"/>
    <col min="9742" max="9986" width="9" style="14"/>
    <col min="9987" max="9987" width="4.21875" style="14" customWidth="1"/>
    <col min="9988" max="9988" width="13.21875" style="14" customWidth="1"/>
    <col min="9989" max="9989" width="12.33203125" style="14" customWidth="1"/>
    <col min="9990" max="9991" width="6.44140625" style="14" customWidth="1"/>
    <col min="9992" max="9992" width="12.33203125" style="14" customWidth="1"/>
    <col min="9993" max="9993" width="11.33203125" style="14" customWidth="1"/>
    <col min="9994" max="9994" width="15.88671875" style="14" customWidth="1"/>
    <col min="9995" max="9996" width="11.33203125" style="14" customWidth="1"/>
    <col min="9997" max="9997" width="13.77734375" style="14" customWidth="1"/>
    <col min="9998" max="10242" width="9" style="14"/>
    <col min="10243" max="10243" width="4.21875" style="14" customWidth="1"/>
    <col min="10244" max="10244" width="13.21875" style="14" customWidth="1"/>
    <col min="10245" max="10245" width="12.33203125" style="14" customWidth="1"/>
    <col min="10246" max="10247" width="6.44140625" style="14" customWidth="1"/>
    <col min="10248" max="10248" width="12.33203125" style="14" customWidth="1"/>
    <col min="10249" max="10249" width="11.33203125" style="14" customWidth="1"/>
    <col min="10250" max="10250" width="15.88671875" style="14" customWidth="1"/>
    <col min="10251" max="10252" width="11.33203125" style="14" customWidth="1"/>
    <col min="10253" max="10253" width="13.77734375" style="14" customWidth="1"/>
    <col min="10254" max="10498" width="9" style="14"/>
    <col min="10499" max="10499" width="4.21875" style="14" customWidth="1"/>
    <col min="10500" max="10500" width="13.21875" style="14" customWidth="1"/>
    <col min="10501" max="10501" width="12.33203125" style="14" customWidth="1"/>
    <col min="10502" max="10503" width="6.44140625" style="14" customWidth="1"/>
    <col min="10504" max="10504" width="12.33203125" style="14" customWidth="1"/>
    <col min="10505" max="10505" width="11.33203125" style="14" customWidth="1"/>
    <col min="10506" max="10506" width="15.88671875" style="14" customWidth="1"/>
    <col min="10507" max="10508" width="11.33203125" style="14" customWidth="1"/>
    <col min="10509" max="10509" width="13.77734375" style="14" customWidth="1"/>
    <col min="10510" max="10754" width="9" style="14"/>
    <col min="10755" max="10755" width="4.21875" style="14" customWidth="1"/>
    <col min="10756" max="10756" width="13.21875" style="14" customWidth="1"/>
    <col min="10757" max="10757" width="12.33203125" style="14" customWidth="1"/>
    <col min="10758" max="10759" width="6.44140625" style="14" customWidth="1"/>
    <col min="10760" max="10760" width="12.33203125" style="14" customWidth="1"/>
    <col min="10761" max="10761" width="11.33203125" style="14" customWidth="1"/>
    <col min="10762" max="10762" width="15.88671875" style="14" customWidth="1"/>
    <col min="10763" max="10764" width="11.33203125" style="14" customWidth="1"/>
    <col min="10765" max="10765" width="13.77734375" style="14" customWidth="1"/>
    <col min="10766" max="11010" width="9" style="14"/>
    <col min="11011" max="11011" width="4.21875" style="14" customWidth="1"/>
    <col min="11012" max="11012" width="13.21875" style="14" customWidth="1"/>
    <col min="11013" max="11013" width="12.33203125" style="14" customWidth="1"/>
    <col min="11014" max="11015" width="6.44140625" style="14" customWidth="1"/>
    <col min="11016" max="11016" width="12.33203125" style="14" customWidth="1"/>
    <col min="11017" max="11017" width="11.33203125" style="14" customWidth="1"/>
    <col min="11018" max="11018" width="15.88671875" style="14" customWidth="1"/>
    <col min="11019" max="11020" width="11.33203125" style="14" customWidth="1"/>
    <col min="11021" max="11021" width="13.77734375" style="14" customWidth="1"/>
    <col min="11022" max="11266" width="9" style="14"/>
    <col min="11267" max="11267" width="4.21875" style="14" customWidth="1"/>
    <col min="11268" max="11268" width="13.21875" style="14" customWidth="1"/>
    <col min="11269" max="11269" width="12.33203125" style="14" customWidth="1"/>
    <col min="11270" max="11271" width="6.44140625" style="14" customWidth="1"/>
    <col min="11272" max="11272" width="12.33203125" style="14" customWidth="1"/>
    <col min="11273" max="11273" width="11.33203125" style="14" customWidth="1"/>
    <col min="11274" max="11274" width="15.88671875" style="14" customWidth="1"/>
    <col min="11275" max="11276" width="11.33203125" style="14" customWidth="1"/>
    <col min="11277" max="11277" width="13.77734375" style="14" customWidth="1"/>
    <col min="11278" max="11522" width="9" style="14"/>
    <col min="11523" max="11523" width="4.21875" style="14" customWidth="1"/>
    <col min="11524" max="11524" width="13.21875" style="14" customWidth="1"/>
    <col min="11525" max="11525" width="12.33203125" style="14" customWidth="1"/>
    <col min="11526" max="11527" width="6.44140625" style="14" customWidth="1"/>
    <col min="11528" max="11528" width="12.33203125" style="14" customWidth="1"/>
    <col min="11529" max="11529" width="11.33203125" style="14" customWidth="1"/>
    <col min="11530" max="11530" width="15.88671875" style="14" customWidth="1"/>
    <col min="11531" max="11532" width="11.33203125" style="14" customWidth="1"/>
    <col min="11533" max="11533" width="13.77734375" style="14" customWidth="1"/>
    <col min="11534" max="11778" width="9" style="14"/>
    <col min="11779" max="11779" width="4.21875" style="14" customWidth="1"/>
    <col min="11780" max="11780" width="13.21875" style="14" customWidth="1"/>
    <col min="11781" max="11781" width="12.33203125" style="14" customWidth="1"/>
    <col min="11782" max="11783" width="6.44140625" style="14" customWidth="1"/>
    <col min="11784" max="11784" width="12.33203125" style="14" customWidth="1"/>
    <col min="11785" max="11785" width="11.33203125" style="14" customWidth="1"/>
    <col min="11786" max="11786" width="15.88671875" style="14" customWidth="1"/>
    <col min="11787" max="11788" width="11.33203125" style="14" customWidth="1"/>
    <col min="11789" max="11789" width="13.77734375" style="14" customWidth="1"/>
    <col min="11790" max="12034" width="9" style="14"/>
    <col min="12035" max="12035" width="4.21875" style="14" customWidth="1"/>
    <col min="12036" max="12036" width="13.21875" style="14" customWidth="1"/>
    <col min="12037" max="12037" width="12.33203125" style="14" customWidth="1"/>
    <col min="12038" max="12039" width="6.44140625" style="14" customWidth="1"/>
    <col min="12040" max="12040" width="12.33203125" style="14" customWidth="1"/>
    <col min="12041" max="12041" width="11.33203125" style="14" customWidth="1"/>
    <col min="12042" max="12042" width="15.88671875" style="14" customWidth="1"/>
    <col min="12043" max="12044" width="11.33203125" style="14" customWidth="1"/>
    <col min="12045" max="12045" width="13.77734375" style="14" customWidth="1"/>
    <col min="12046" max="12290" width="9" style="14"/>
    <col min="12291" max="12291" width="4.21875" style="14" customWidth="1"/>
    <col min="12292" max="12292" width="13.21875" style="14" customWidth="1"/>
    <col min="12293" max="12293" width="12.33203125" style="14" customWidth="1"/>
    <col min="12294" max="12295" width="6.44140625" style="14" customWidth="1"/>
    <col min="12296" max="12296" width="12.33203125" style="14" customWidth="1"/>
    <col min="12297" max="12297" width="11.33203125" style="14" customWidth="1"/>
    <col min="12298" max="12298" width="15.88671875" style="14" customWidth="1"/>
    <col min="12299" max="12300" width="11.33203125" style="14" customWidth="1"/>
    <col min="12301" max="12301" width="13.77734375" style="14" customWidth="1"/>
    <col min="12302" max="12546" width="9" style="14"/>
    <col min="12547" max="12547" width="4.21875" style="14" customWidth="1"/>
    <col min="12548" max="12548" width="13.21875" style="14" customWidth="1"/>
    <col min="12549" max="12549" width="12.33203125" style="14" customWidth="1"/>
    <col min="12550" max="12551" width="6.44140625" style="14" customWidth="1"/>
    <col min="12552" max="12552" width="12.33203125" style="14" customWidth="1"/>
    <col min="12553" max="12553" width="11.33203125" style="14" customWidth="1"/>
    <col min="12554" max="12554" width="15.88671875" style="14" customWidth="1"/>
    <col min="12555" max="12556" width="11.33203125" style="14" customWidth="1"/>
    <col min="12557" max="12557" width="13.77734375" style="14" customWidth="1"/>
    <col min="12558" max="12802" width="9" style="14"/>
    <col min="12803" max="12803" width="4.21875" style="14" customWidth="1"/>
    <col min="12804" max="12804" width="13.21875" style="14" customWidth="1"/>
    <col min="12805" max="12805" width="12.33203125" style="14" customWidth="1"/>
    <col min="12806" max="12807" width="6.44140625" style="14" customWidth="1"/>
    <col min="12808" max="12808" width="12.33203125" style="14" customWidth="1"/>
    <col min="12809" max="12809" width="11.33203125" style="14" customWidth="1"/>
    <col min="12810" max="12810" width="15.88671875" style="14" customWidth="1"/>
    <col min="12811" max="12812" width="11.33203125" style="14" customWidth="1"/>
    <col min="12813" max="12813" width="13.77734375" style="14" customWidth="1"/>
    <col min="12814" max="13058" width="9" style="14"/>
    <col min="13059" max="13059" width="4.21875" style="14" customWidth="1"/>
    <col min="13060" max="13060" width="13.21875" style="14" customWidth="1"/>
    <col min="13061" max="13061" width="12.33203125" style="14" customWidth="1"/>
    <col min="13062" max="13063" width="6.44140625" style="14" customWidth="1"/>
    <col min="13064" max="13064" width="12.33203125" style="14" customWidth="1"/>
    <col min="13065" max="13065" width="11.33203125" style="14" customWidth="1"/>
    <col min="13066" max="13066" width="15.88671875" style="14" customWidth="1"/>
    <col min="13067" max="13068" width="11.33203125" style="14" customWidth="1"/>
    <col min="13069" max="13069" width="13.77734375" style="14" customWidth="1"/>
    <col min="13070" max="13314" width="9" style="14"/>
    <col min="13315" max="13315" width="4.21875" style="14" customWidth="1"/>
    <col min="13316" max="13316" width="13.21875" style="14" customWidth="1"/>
    <col min="13317" max="13317" width="12.33203125" style="14" customWidth="1"/>
    <col min="13318" max="13319" width="6.44140625" style="14" customWidth="1"/>
    <col min="13320" max="13320" width="12.33203125" style="14" customWidth="1"/>
    <col min="13321" max="13321" width="11.33203125" style="14" customWidth="1"/>
    <col min="13322" max="13322" width="15.88671875" style="14" customWidth="1"/>
    <col min="13323" max="13324" width="11.33203125" style="14" customWidth="1"/>
    <col min="13325" max="13325" width="13.77734375" style="14" customWidth="1"/>
    <col min="13326" max="13570" width="9" style="14"/>
    <col min="13571" max="13571" width="4.21875" style="14" customWidth="1"/>
    <col min="13572" max="13572" width="13.21875" style="14" customWidth="1"/>
    <col min="13573" max="13573" width="12.33203125" style="14" customWidth="1"/>
    <col min="13574" max="13575" width="6.44140625" style="14" customWidth="1"/>
    <col min="13576" max="13576" width="12.33203125" style="14" customWidth="1"/>
    <col min="13577" max="13577" width="11.33203125" style="14" customWidth="1"/>
    <col min="13578" max="13578" width="15.88671875" style="14" customWidth="1"/>
    <col min="13579" max="13580" width="11.33203125" style="14" customWidth="1"/>
    <col min="13581" max="13581" width="13.77734375" style="14" customWidth="1"/>
    <col min="13582" max="13826" width="9" style="14"/>
    <col min="13827" max="13827" width="4.21875" style="14" customWidth="1"/>
    <col min="13828" max="13828" width="13.21875" style="14" customWidth="1"/>
    <col min="13829" max="13829" width="12.33203125" style="14" customWidth="1"/>
    <col min="13830" max="13831" width="6.44140625" style="14" customWidth="1"/>
    <col min="13832" max="13832" width="12.33203125" style="14" customWidth="1"/>
    <col min="13833" max="13833" width="11.33203125" style="14" customWidth="1"/>
    <col min="13834" max="13834" width="15.88671875" style="14" customWidth="1"/>
    <col min="13835" max="13836" width="11.33203125" style="14" customWidth="1"/>
    <col min="13837" max="13837" width="13.77734375" style="14" customWidth="1"/>
    <col min="13838" max="14082" width="9" style="14"/>
    <col min="14083" max="14083" width="4.21875" style="14" customWidth="1"/>
    <col min="14084" max="14084" width="13.21875" style="14" customWidth="1"/>
    <col min="14085" max="14085" width="12.33203125" style="14" customWidth="1"/>
    <col min="14086" max="14087" width="6.44140625" style="14" customWidth="1"/>
    <col min="14088" max="14088" width="12.33203125" style="14" customWidth="1"/>
    <col min="14089" max="14089" width="11.33203125" style="14" customWidth="1"/>
    <col min="14090" max="14090" width="15.88671875" style="14" customWidth="1"/>
    <col min="14091" max="14092" width="11.33203125" style="14" customWidth="1"/>
    <col min="14093" max="14093" width="13.77734375" style="14" customWidth="1"/>
    <col min="14094" max="14338" width="9" style="14"/>
    <col min="14339" max="14339" width="4.21875" style="14" customWidth="1"/>
    <col min="14340" max="14340" width="13.21875" style="14" customWidth="1"/>
    <col min="14341" max="14341" width="12.33203125" style="14" customWidth="1"/>
    <col min="14342" max="14343" width="6.44140625" style="14" customWidth="1"/>
    <col min="14344" max="14344" width="12.33203125" style="14" customWidth="1"/>
    <col min="14345" max="14345" width="11.33203125" style="14" customWidth="1"/>
    <col min="14346" max="14346" width="15.88671875" style="14" customWidth="1"/>
    <col min="14347" max="14348" width="11.33203125" style="14" customWidth="1"/>
    <col min="14349" max="14349" width="13.77734375" style="14" customWidth="1"/>
    <col min="14350" max="14594" width="9" style="14"/>
    <col min="14595" max="14595" width="4.21875" style="14" customWidth="1"/>
    <col min="14596" max="14596" width="13.21875" style="14" customWidth="1"/>
    <col min="14597" max="14597" width="12.33203125" style="14" customWidth="1"/>
    <col min="14598" max="14599" width="6.44140625" style="14" customWidth="1"/>
    <col min="14600" max="14600" width="12.33203125" style="14" customWidth="1"/>
    <col min="14601" max="14601" width="11.33203125" style="14" customWidth="1"/>
    <col min="14602" max="14602" width="15.88671875" style="14" customWidth="1"/>
    <col min="14603" max="14604" width="11.33203125" style="14" customWidth="1"/>
    <col min="14605" max="14605" width="13.77734375" style="14" customWidth="1"/>
    <col min="14606" max="14850" width="9" style="14"/>
    <col min="14851" max="14851" width="4.21875" style="14" customWidth="1"/>
    <col min="14852" max="14852" width="13.21875" style="14" customWidth="1"/>
    <col min="14853" max="14853" width="12.33203125" style="14" customWidth="1"/>
    <col min="14854" max="14855" width="6.44140625" style="14" customWidth="1"/>
    <col min="14856" max="14856" width="12.33203125" style="14" customWidth="1"/>
    <col min="14857" max="14857" width="11.33203125" style="14" customWidth="1"/>
    <col min="14858" max="14858" width="15.88671875" style="14" customWidth="1"/>
    <col min="14859" max="14860" width="11.33203125" style="14" customWidth="1"/>
    <col min="14861" max="14861" width="13.77734375" style="14" customWidth="1"/>
    <col min="14862" max="15106" width="9" style="14"/>
    <col min="15107" max="15107" width="4.21875" style="14" customWidth="1"/>
    <col min="15108" max="15108" width="13.21875" style="14" customWidth="1"/>
    <col min="15109" max="15109" width="12.33203125" style="14" customWidth="1"/>
    <col min="15110" max="15111" width="6.44140625" style="14" customWidth="1"/>
    <col min="15112" max="15112" width="12.33203125" style="14" customWidth="1"/>
    <col min="15113" max="15113" width="11.33203125" style="14" customWidth="1"/>
    <col min="15114" max="15114" width="15.88671875" style="14" customWidth="1"/>
    <col min="15115" max="15116" width="11.33203125" style="14" customWidth="1"/>
    <col min="15117" max="15117" width="13.77734375" style="14" customWidth="1"/>
    <col min="15118" max="15362" width="9" style="14"/>
    <col min="15363" max="15363" width="4.21875" style="14" customWidth="1"/>
    <col min="15364" max="15364" width="13.21875" style="14" customWidth="1"/>
    <col min="15365" max="15365" width="12.33203125" style="14" customWidth="1"/>
    <col min="15366" max="15367" width="6.44140625" style="14" customWidth="1"/>
    <col min="15368" max="15368" width="12.33203125" style="14" customWidth="1"/>
    <col min="15369" max="15369" width="11.33203125" style="14" customWidth="1"/>
    <col min="15370" max="15370" width="15.88671875" style="14" customWidth="1"/>
    <col min="15371" max="15372" width="11.33203125" style="14" customWidth="1"/>
    <col min="15373" max="15373" width="13.77734375" style="14" customWidth="1"/>
    <col min="15374" max="15618" width="9" style="14"/>
    <col min="15619" max="15619" width="4.21875" style="14" customWidth="1"/>
    <col min="15620" max="15620" width="13.21875" style="14" customWidth="1"/>
    <col min="15621" max="15621" width="12.33203125" style="14" customWidth="1"/>
    <col min="15622" max="15623" width="6.44140625" style="14" customWidth="1"/>
    <col min="15624" max="15624" width="12.33203125" style="14" customWidth="1"/>
    <col min="15625" max="15625" width="11.33203125" style="14" customWidth="1"/>
    <col min="15626" max="15626" width="15.88671875" style="14" customWidth="1"/>
    <col min="15627" max="15628" width="11.33203125" style="14" customWidth="1"/>
    <col min="15629" max="15629" width="13.77734375" style="14" customWidth="1"/>
    <col min="15630" max="15874" width="9" style="14"/>
    <col min="15875" max="15875" width="4.21875" style="14" customWidth="1"/>
    <col min="15876" max="15876" width="13.21875" style="14" customWidth="1"/>
    <col min="15877" max="15877" width="12.33203125" style="14" customWidth="1"/>
    <col min="15878" max="15879" width="6.44140625" style="14" customWidth="1"/>
    <col min="15880" max="15880" width="12.33203125" style="14" customWidth="1"/>
    <col min="15881" max="15881" width="11.33203125" style="14" customWidth="1"/>
    <col min="15882" max="15882" width="15.88671875" style="14" customWidth="1"/>
    <col min="15883" max="15884" width="11.33203125" style="14" customWidth="1"/>
    <col min="15885" max="15885" width="13.77734375" style="14" customWidth="1"/>
    <col min="15886" max="16130" width="9" style="14"/>
    <col min="16131" max="16131" width="4.21875" style="14" customWidth="1"/>
    <col min="16132" max="16132" width="13.21875" style="14" customWidth="1"/>
    <col min="16133" max="16133" width="12.33203125" style="14" customWidth="1"/>
    <col min="16134" max="16135" width="6.44140625" style="14" customWidth="1"/>
    <col min="16136" max="16136" width="12.33203125" style="14" customWidth="1"/>
    <col min="16137" max="16137" width="11.33203125" style="14" customWidth="1"/>
    <col min="16138" max="16138" width="15.88671875" style="14" customWidth="1"/>
    <col min="16139" max="16140" width="11.33203125" style="14" customWidth="1"/>
    <col min="16141" max="16141" width="13.77734375" style="14" customWidth="1"/>
    <col min="16142" max="16384" width="9" style="14"/>
  </cols>
  <sheetData>
    <row r="2" spans="1:31" s="47" customFormat="1" ht="18.75" customHeight="1" x14ac:dyDescent="0.2">
      <c r="A2" s="46" t="s">
        <v>237</v>
      </c>
      <c r="B2" s="46"/>
      <c r="C2" s="46"/>
      <c r="D2" s="46"/>
      <c r="E2" s="46"/>
      <c r="F2" s="46"/>
      <c r="G2" s="46"/>
      <c r="T2" s="46"/>
      <c r="U2" s="46"/>
      <c r="V2" s="46"/>
      <c r="W2" s="46"/>
      <c r="X2" s="46"/>
      <c r="Y2" s="46"/>
      <c r="Z2" s="46"/>
      <c r="AA2" s="46"/>
      <c r="AC2" s="211"/>
      <c r="AD2" s="211"/>
      <c r="AE2" s="211"/>
    </row>
    <row r="3" spans="1:31" ht="13.5" customHeight="1" x14ac:dyDescent="0.2">
      <c r="A3" s="247" t="s">
        <v>234</v>
      </c>
    </row>
    <row r="4" spans="1:31" ht="13.5" customHeight="1" x14ac:dyDescent="0.2">
      <c r="H4" s="31"/>
      <c r="I4" s="31"/>
      <c r="J4" s="31"/>
      <c r="K4" s="31"/>
    </row>
    <row r="5" spans="1:31" ht="13.5" customHeight="1" x14ac:dyDescent="0.2">
      <c r="A5" s="32"/>
      <c r="B5" s="32"/>
      <c r="C5" s="32"/>
      <c r="D5" s="32"/>
      <c r="Z5" s="252" t="s">
        <v>170</v>
      </c>
      <c r="AA5" s="251"/>
      <c r="AB5" s="252" t="s">
        <v>171</v>
      </c>
    </row>
    <row r="6" spans="1:31" ht="18.75" customHeight="1" x14ac:dyDescent="0.25">
      <c r="A6" s="32"/>
      <c r="B6" s="32"/>
      <c r="C6" s="32"/>
      <c r="D6" s="32"/>
      <c r="W6" s="151" t="s">
        <v>165</v>
      </c>
      <c r="X6" s="151"/>
      <c r="Z6" s="253">
        <v>457186</v>
      </c>
      <c r="AA6" s="254"/>
      <c r="AB6" s="253">
        <v>29059</v>
      </c>
    </row>
    <row r="7" spans="1:31" ht="18.75" customHeight="1" x14ac:dyDescent="0.25">
      <c r="A7" s="32"/>
      <c r="B7" s="32"/>
      <c r="C7" s="32"/>
      <c r="D7" s="32"/>
      <c r="W7" s="249"/>
      <c r="X7" s="151" t="s">
        <v>167</v>
      </c>
      <c r="Z7" s="237">
        <v>420349</v>
      </c>
      <c r="AA7" s="254"/>
      <c r="AB7" s="237">
        <v>27719</v>
      </c>
    </row>
    <row r="8" spans="1:31" ht="18.75" customHeight="1" x14ac:dyDescent="0.25">
      <c r="A8" s="32"/>
      <c r="B8" s="32"/>
      <c r="C8" s="32"/>
      <c r="D8" s="32"/>
      <c r="W8" s="153"/>
      <c r="X8" s="151" t="s">
        <v>166</v>
      </c>
      <c r="Z8" s="237">
        <v>4971</v>
      </c>
      <c r="AA8" s="254"/>
      <c r="AB8" s="237">
        <v>144</v>
      </c>
    </row>
    <row r="9" spans="1:31" ht="18.75" customHeight="1" x14ac:dyDescent="0.25">
      <c r="W9" s="150"/>
      <c r="X9" s="151" t="s">
        <v>168</v>
      </c>
      <c r="Z9" s="237">
        <v>31866</v>
      </c>
      <c r="AA9" s="254"/>
      <c r="AB9" s="237">
        <v>1196</v>
      </c>
    </row>
    <row r="10" spans="1:31" ht="18.75" customHeight="1" thickBot="1" x14ac:dyDescent="0.3">
      <c r="W10" s="249" t="s">
        <v>246</v>
      </c>
      <c r="X10" s="249"/>
      <c r="Z10" s="255">
        <v>4612</v>
      </c>
      <c r="AA10" s="254"/>
      <c r="AB10" s="255">
        <v>1029</v>
      </c>
    </row>
    <row r="11" spans="1:31" ht="18.75" customHeight="1" thickTop="1" thickBot="1" x14ac:dyDescent="0.3">
      <c r="W11" s="250" t="s">
        <v>169</v>
      </c>
      <c r="X11" s="250"/>
      <c r="Z11" s="256">
        <v>461798</v>
      </c>
      <c r="AA11" s="254"/>
      <c r="AB11" s="256">
        <v>30088</v>
      </c>
    </row>
    <row r="12" spans="1:31" ht="13.5" customHeight="1" thickTop="1" x14ac:dyDescent="0.2"/>
    <row r="13" spans="1:31" ht="13.5" customHeight="1" x14ac:dyDescent="0.2"/>
    <row r="14" spans="1:31" ht="13.5" customHeight="1" x14ac:dyDescent="0.2"/>
    <row r="15" spans="1:31" s="47" customFormat="1" ht="18.75" customHeight="1" x14ac:dyDescent="0.2">
      <c r="A15" s="46" t="s">
        <v>240</v>
      </c>
      <c r="B15" s="46"/>
      <c r="C15" s="46"/>
      <c r="D15" s="46"/>
      <c r="E15" s="46"/>
      <c r="F15" s="46"/>
      <c r="G15" s="46"/>
      <c r="T15" s="46"/>
      <c r="U15" s="46"/>
      <c r="V15" s="46"/>
      <c r="W15" s="46"/>
      <c r="X15" s="46"/>
      <c r="Y15" s="46"/>
      <c r="Z15" s="46"/>
      <c r="AA15" s="46"/>
      <c r="AC15" s="211"/>
      <c r="AD15" s="211"/>
      <c r="AE15" s="211"/>
    </row>
    <row r="16" spans="1:31" ht="13.5" customHeight="1" x14ac:dyDescent="0.2">
      <c r="A16" s="247" t="s">
        <v>172</v>
      </c>
      <c r="B16"/>
      <c r="C16"/>
      <c r="D16"/>
      <c r="E16"/>
      <c r="F16"/>
      <c r="G16"/>
      <c r="H16"/>
      <c r="I16"/>
      <c r="J16"/>
      <c r="K16"/>
      <c r="L16"/>
      <c r="M16"/>
      <c r="N16"/>
    </row>
    <row r="17" spans="1:18" x14ac:dyDescent="0.2">
      <c r="A17" s="257"/>
      <c r="B17"/>
      <c r="C17"/>
      <c r="D17"/>
      <c r="E17"/>
      <c r="F17"/>
      <c r="G17"/>
      <c r="H17"/>
      <c r="I17"/>
      <c r="J17"/>
      <c r="K17"/>
      <c r="L17"/>
      <c r="M17"/>
      <c r="N17"/>
      <c r="R17" s="252" t="s">
        <v>170</v>
      </c>
    </row>
    <row r="18" spans="1:18" ht="22.5" customHeight="1" x14ac:dyDescent="0.2">
      <c r="A18" s="247"/>
      <c r="B18"/>
      <c r="C18"/>
      <c r="D18"/>
      <c r="E18"/>
      <c r="F18"/>
      <c r="G18"/>
      <c r="H18"/>
      <c r="I18"/>
      <c r="J18"/>
      <c r="K18"/>
      <c r="L18"/>
      <c r="M18"/>
      <c r="N18"/>
      <c r="O18" s="340" t="s">
        <v>173</v>
      </c>
      <c r="P18" s="340"/>
      <c r="R18" s="237">
        <v>2205494</v>
      </c>
    </row>
    <row r="19" spans="1:18" ht="13.5" customHeight="1" x14ac:dyDescent="0.2">
      <c r="A19" s="247"/>
      <c r="B19"/>
      <c r="C19"/>
      <c r="D19"/>
      <c r="E19"/>
      <c r="F19"/>
      <c r="G19"/>
      <c r="H19"/>
      <c r="I19"/>
      <c r="J19"/>
      <c r="K19"/>
      <c r="L19"/>
      <c r="M19"/>
      <c r="N19"/>
    </row>
    <row r="20" spans="1:18" ht="18" customHeight="1" x14ac:dyDescent="0.2">
      <c r="A20"/>
      <c r="B20"/>
      <c r="C20"/>
      <c r="D20"/>
      <c r="E20"/>
      <c r="F20"/>
      <c r="G20"/>
      <c r="H20"/>
      <c r="I20"/>
      <c r="J20"/>
      <c r="K20"/>
      <c r="L20"/>
      <c r="M20"/>
      <c r="N20"/>
    </row>
  </sheetData>
  <mergeCells count="1">
    <mergeCell ref="O18:P18"/>
  </mergeCells>
  <phoneticPr fontId="3"/>
  <pageMargins left="0.78740157480314965" right="0.78740157480314965" top="0.78740157480314965" bottom="0.78740157480314965" header="0.51181102362204722" footer="0.51181102362204722"/>
  <pageSetup paperSize="9" orientation="landscape" horizontalDpi="300" verticalDpi="300" r:id="rId1"/>
  <headerFooter alignWithMargins="0"/>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8" tint="0.79998168889431442"/>
  </sheetPr>
  <dimension ref="A1:T20"/>
  <sheetViews>
    <sheetView showGridLines="0" view="pageBreakPreview" zoomScaleNormal="100" zoomScaleSheetLayoutView="100" workbookViewId="0">
      <selection activeCell="E20" sqref="E20"/>
    </sheetView>
  </sheetViews>
  <sheetFormatPr defaultRowHeight="18.75" customHeight="1" x14ac:dyDescent="0.2"/>
  <cols>
    <col min="1" max="1" width="15.6640625" style="170" customWidth="1"/>
    <col min="2" max="2" width="1.109375" style="171" customWidth="1"/>
    <col min="3" max="3" width="14.109375" style="170" customWidth="1"/>
    <col min="4" max="4" width="1.109375" style="170" customWidth="1"/>
    <col min="5" max="6" width="14.109375" style="170" customWidth="1"/>
    <col min="7" max="7" width="1.109375" style="171" customWidth="1"/>
    <col min="8" max="8" width="14.109375" style="170" customWidth="1"/>
    <col min="9" max="9" width="1.109375" style="171" customWidth="1"/>
    <col min="10" max="10" width="14.109375" style="170" customWidth="1"/>
    <col min="11" max="11" width="1.109375" style="171" customWidth="1"/>
    <col min="12" max="12" width="14.109375" style="170" customWidth="1"/>
    <col min="13" max="13" width="1.109375" style="171" customWidth="1"/>
    <col min="14" max="14" width="8.77734375" style="170" customWidth="1"/>
    <col min="15" max="15" width="12.44140625" style="170" customWidth="1"/>
    <col min="16" max="16" width="1.109375" style="171" customWidth="1"/>
    <col min="17" max="17" width="12.44140625" style="170" customWidth="1"/>
    <col min="18" max="18" width="1.109375" style="171" customWidth="1"/>
    <col min="19" max="19" width="8.77734375" style="170" customWidth="1"/>
    <col min="20" max="20" width="1.109375" style="171" customWidth="1"/>
    <col min="21" max="94" width="9" style="171"/>
    <col min="95" max="95" width="6.33203125" style="171" customWidth="1"/>
    <col min="96" max="96" width="9.6640625" style="171" customWidth="1"/>
    <col min="97" max="98" width="11.33203125" style="171" customWidth="1"/>
    <col min="99" max="99" width="9.6640625" style="171" customWidth="1"/>
    <col min="100" max="101" width="10.33203125" style="171" customWidth="1"/>
    <col min="102" max="102" width="9.6640625" style="171" customWidth="1"/>
    <col min="103" max="104" width="10.21875" style="171" customWidth="1"/>
    <col min="105" max="105" width="9.6640625" style="171" customWidth="1"/>
    <col min="106" max="107" width="10.33203125" style="171" customWidth="1"/>
    <col min="108" max="108" width="0.44140625" style="171" customWidth="1"/>
    <col min="109" max="109" width="6.44140625" style="171" customWidth="1"/>
    <col min="110" max="110" width="9.6640625" style="171" customWidth="1"/>
    <col min="111" max="115" width="10.33203125" style="171" customWidth="1"/>
    <col min="116" max="116" width="9.6640625" style="171" customWidth="1"/>
    <col min="117" max="118" width="10.33203125" style="171" customWidth="1"/>
    <col min="119" max="119" width="9.6640625" style="171" customWidth="1"/>
    <col min="120" max="121" width="10.33203125" style="171" customWidth="1"/>
    <col min="122" max="122" width="0.77734375" style="171" customWidth="1"/>
    <col min="123" max="123" width="6.44140625" style="171" customWidth="1"/>
    <col min="124" max="124" width="9.6640625" style="171" customWidth="1"/>
    <col min="125" max="126" width="11.33203125" style="171" customWidth="1"/>
    <col min="127" max="127" width="9.6640625" style="171" customWidth="1"/>
    <col min="128" max="129" width="10.33203125" style="171" customWidth="1"/>
    <col min="130" max="130" width="9.6640625" style="171" customWidth="1"/>
    <col min="131" max="132" width="10.33203125" style="171" customWidth="1"/>
    <col min="133" max="133" width="9.6640625" style="171" customWidth="1"/>
    <col min="134" max="135" width="10.33203125" style="171" customWidth="1"/>
    <col min="136" max="136" width="1.109375" style="171" customWidth="1"/>
    <col min="137" max="137" width="6.44140625" style="171" customWidth="1"/>
    <col min="138" max="138" width="9.6640625" style="171" customWidth="1"/>
    <col min="139" max="140" width="11.21875" style="171" customWidth="1"/>
    <col min="141" max="141" width="9.6640625" style="171" customWidth="1"/>
    <col min="142" max="143" width="11.33203125" style="171" customWidth="1"/>
    <col min="144" max="144" width="9.109375" style="171" customWidth="1"/>
    <col min="145" max="145" width="11.33203125" style="171" customWidth="1"/>
    <col min="146" max="146" width="11.21875" style="171" customWidth="1"/>
    <col min="147" max="147" width="9.44140625" style="171" customWidth="1"/>
    <col min="148" max="149" width="10.33203125" style="171" customWidth="1"/>
    <col min="150" max="150" width="0.77734375" style="171" customWidth="1"/>
    <col min="151" max="151" width="6.44140625" style="171" customWidth="1"/>
    <col min="152" max="152" width="9.6640625" style="171" customWidth="1"/>
    <col min="153" max="153" width="10.6640625" style="171" customWidth="1"/>
    <col min="154" max="154" width="11.109375" style="171" customWidth="1"/>
    <col min="155" max="155" width="9.6640625" style="171" customWidth="1"/>
    <col min="156" max="157" width="11.33203125" style="171" customWidth="1"/>
    <col min="158" max="158" width="9.6640625" style="171" customWidth="1"/>
    <col min="159" max="160" width="10.21875" style="171" customWidth="1"/>
    <col min="161" max="161" width="9.6640625" style="171" customWidth="1"/>
    <col min="162" max="163" width="10.21875" style="171" customWidth="1"/>
    <col min="164" max="164" width="0.6640625" style="171" customWidth="1"/>
    <col min="165" max="165" width="6.33203125" style="171" customWidth="1"/>
    <col min="166" max="166" width="9.6640625" style="171" customWidth="1"/>
    <col min="167" max="168" width="10.33203125" style="171" customWidth="1"/>
    <col min="169" max="169" width="9.77734375" style="171" customWidth="1"/>
    <col min="170" max="171" width="11.33203125" style="171" customWidth="1"/>
    <col min="172" max="172" width="9.6640625" style="171" customWidth="1"/>
    <col min="173" max="174" width="10.33203125" style="171" customWidth="1"/>
    <col min="175" max="175" width="9.6640625" style="171" customWidth="1"/>
    <col min="176" max="177" width="10.33203125" style="171" customWidth="1"/>
    <col min="178" max="178" width="0.44140625" style="171" customWidth="1"/>
    <col min="179" max="179" width="6.44140625" style="171" customWidth="1"/>
    <col min="180" max="180" width="9.6640625" style="171" customWidth="1"/>
    <col min="181" max="182" width="10.33203125" style="171" customWidth="1"/>
    <col min="183" max="183" width="9.109375" style="171" customWidth="1"/>
    <col min="184" max="185" width="10.33203125" style="171" customWidth="1"/>
    <col min="186" max="186" width="9.109375" style="171" customWidth="1"/>
    <col min="187" max="188" width="10.33203125" style="171" customWidth="1"/>
    <col min="189" max="189" width="9.33203125" style="171" customWidth="1"/>
    <col min="190" max="191" width="11.33203125" style="171" customWidth="1"/>
    <col min="192" max="192" width="0.33203125" style="171" customWidth="1"/>
    <col min="193" max="193" width="6.44140625" style="171" customWidth="1"/>
    <col min="194" max="194" width="9.88671875" style="171" customWidth="1"/>
    <col min="195" max="196" width="11" style="171" customWidth="1"/>
    <col min="197" max="198" width="9.77734375" style="171" customWidth="1"/>
    <col min="199" max="199" width="11.33203125" style="171" customWidth="1"/>
    <col min="200" max="203" width="10.21875" style="171" customWidth="1"/>
    <col min="204" max="205" width="11" style="171" customWidth="1"/>
    <col min="206" max="206" width="1" style="171" customWidth="1"/>
    <col min="207" max="207" width="6.44140625" style="171" customWidth="1"/>
    <col min="208" max="213" width="10.109375" style="171" customWidth="1"/>
    <col min="214" max="216" width="10.33203125" style="171" customWidth="1"/>
    <col min="217" max="219" width="11.33203125" style="171" customWidth="1"/>
    <col min="220" max="220" width="1" style="171" customWidth="1"/>
    <col min="221" max="221" width="0.77734375" style="171" customWidth="1"/>
    <col min="222" max="222" width="6.44140625" style="171" customWidth="1"/>
    <col min="223" max="225" width="11.33203125" style="171" customWidth="1"/>
    <col min="226" max="228" width="12.21875" style="171" customWidth="1"/>
    <col min="229" max="229" width="9.6640625" style="171" customWidth="1"/>
    <col min="230" max="231" width="11.44140625" style="171" customWidth="1"/>
    <col min="232" max="263" width="9.6640625" style="171" customWidth="1"/>
    <col min="264" max="350" width="9" style="171"/>
    <col min="351" max="351" width="6.33203125" style="171" customWidth="1"/>
    <col min="352" max="352" width="9.6640625" style="171" customWidth="1"/>
    <col min="353" max="354" width="11.33203125" style="171" customWidth="1"/>
    <col min="355" max="355" width="9.6640625" style="171" customWidth="1"/>
    <col min="356" max="357" width="10.33203125" style="171" customWidth="1"/>
    <col min="358" max="358" width="9.6640625" style="171" customWidth="1"/>
    <col min="359" max="360" width="10.21875" style="171" customWidth="1"/>
    <col min="361" max="361" width="9.6640625" style="171" customWidth="1"/>
    <col min="362" max="363" width="10.33203125" style="171" customWidth="1"/>
    <col min="364" max="364" width="0.44140625" style="171" customWidth="1"/>
    <col min="365" max="365" width="6.44140625" style="171" customWidth="1"/>
    <col min="366" max="366" width="9.6640625" style="171" customWidth="1"/>
    <col min="367" max="371" width="10.33203125" style="171" customWidth="1"/>
    <col min="372" max="372" width="9.6640625" style="171" customWidth="1"/>
    <col min="373" max="374" width="10.33203125" style="171" customWidth="1"/>
    <col min="375" max="375" width="9.6640625" style="171" customWidth="1"/>
    <col min="376" max="377" width="10.33203125" style="171" customWidth="1"/>
    <col min="378" max="378" width="0.77734375" style="171" customWidth="1"/>
    <col min="379" max="379" width="6.44140625" style="171" customWidth="1"/>
    <col min="380" max="380" width="9.6640625" style="171" customWidth="1"/>
    <col min="381" max="382" width="11.33203125" style="171" customWidth="1"/>
    <col min="383" max="383" width="9.6640625" style="171" customWidth="1"/>
    <col min="384" max="385" width="10.33203125" style="171" customWidth="1"/>
    <col min="386" max="386" width="9.6640625" style="171" customWidth="1"/>
    <col min="387" max="388" width="10.33203125" style="171" customWidth="1"/>
    <col min="389" max="389" width="9.6640625" style="171" customWidth="1"/>
    <col min="390" max="391" width="10.33203125" style="171" customWidth="1"/>
    <col min="392" max="392" width="1.109375" style="171" customWidth="1"/>
    <col min="393" max="393" width="6.44140625" style="171" customWidth="1"/>
    <col min="394" max="394" width="9.6640625" style="171" customWidth="1"/>
    <col min="395" max="396" width="11.21875" style="171" customWidth="1"/>
    <col min="397" max="397" width="9.6640625" style="171" customWidth="1"/>
    <col min="398" max="399" width="11.33203125" style="171" customWidth="1"/>
    <col min="400" max="400" width="9.109375" style="171" customWidth="1"/>
    <col min="401" max="401" width="11.33203125" style="171" customWidth="1"/>
    <col min="402" max="402" width="11.21875" style="171" customWidth="1"/>
    <col min="403" max="403" width="9.44140625" style="171" customWidth="1"/>
    <col min="404" max="405" width="10.33203125" style="171" customWidth="1"/>
    <col min="406" max="406" width="0.77734375" style="171" customWidth="1"/>
    <col min="407" max="407" width="6.44140625" style="171" customWidth="1"/>
    <col min="408" max="408" width="9.6640625" style="171" customWidth="1"/>
    <col min="409" max="409" width="10.6640625" style="171" customWidth="1"/>
    <col min="410" max="410" width="11.109375" style="171" customWidth="1"/>
    <col min="411" max="411" width="9.6640625" style="171" customWidth="1"/>
    <col min="412" max="413" width="11.33203125" style="171" customWidth="1"/>
    <col min="414" max="414" width="9.6640625" style="171" customWidth="1"/>
    <col min="415" max="416" width="10.21875" style="171" customWidth="1"/>
    <col min="417" max="417" width="9.6640625" style="171" customWidth="1"/>
    <col min="418" max="419" width="10.21875" style="171" customWidth="1"/>
    <col min="420" max="420" width="0.6640625" style="171" customWidth="1"/>
    <col min="421" max="421" width="6.33203125" style="171" customWidth="1"/>
    <col min="422" max="422" width="9.6640625" style="171" customWidth="1"/>
    <col min="423" max="424" width="10.33203125" style="171" customWidth="1"/>
    <col min="425" max="425" width="9.77734375" style="171" customWidth="1"/>
    <col min="426" max="427" width="11.33203125" style="171" customWidth="1"/>
    <col min="428" max="428" width="9.6640625" style="171" customWidth="1"/>
    <col min="429" max="430" width="10.33203125" style="171" customWidth="1"/>
    <col min="431" max="431" width="9.6640625" style="171" customWidth="1"/>
    <col min="432" max="433" width="10.33203125" style="171" customWidth="1"/>
    <col min="434" max="434" width="0.44140625" style="171" customWidth="1"/>
    <col min="435" max="435" width="6.44140625" style="171" customWidth="1"/>
    <col min="436" max="436" width="9.6640625" style="171" customWidth="1"/>
    <col min="437" max="438" width="10.33203125" style="171" customWidth="1"/>
    <col min="439" max="439" width="9.109375" style="171" customWidth="1"/>
    <col min="440" max="441" width="10.33203125" style="171" customWidth="1"/>
    <col min="442" max="442" width="9.109375" style="171" customWidth="1"/>
    <col min="443" max="444" width="10.33203125" style="171" customWidth="1"/>
    <col min="445" max="445" width="9.33203125" style="171" customWidth="1"/>
    <col min="446" max="447" width="11.33203125" style="171" customWidth="1"/>
    <col min="448" max="448" width="0.33203125" style="171" customWidth="1"/>
    <col min="449" max="449" width="6.44140625" style="171" customWidth="1"/>
    <col min="450" max="450" width="9.88671875" style="171" customWidth="1"/>
    <col min="451" max="452" width="11" style="171" customWidth="1"/>
    <col min="453" max="454" width="9.77734375" style="171" customWidth="1"/>
    <col min="455" max="455" width="11.33203125" style="171" customWidth="1"/>
    <col min="456" max="459" width="10.21875" style="171" customWidth="1"/>
    <col min="460" max="461" width="11" style="171" customWidth="1"/>
    <col min="462" max="462" width="1" style="171" customWidth="1"/>
    <col min="463" max="463" width="6.44140625" style="171" customWidth="1"/>
    <col min="464" max="469" width="10.109375" style="171" customWidth="1"/>
    <col min="470" max="472" width="10.33203125" style="171" customWidth="1"/>
    <col min="473" max="475" width="11.33203125" style="171" customWidth="1"/>
    <col min="476" max="476" width="1" style="171" customWidth="1"/>
    <col min="477" max="477" width="0.77734375" style="171" customWidth="1"/>
    <col min="478" max="478" width="6.44140625" style="171" customWidth="1"/>
    <col min="479" max="481" width="11.33203125" style="171" customWidth="1"/>
    <col min="482" max="484" width="12.21875" style="171" customWidth="1"/>
    <col min="485" max="485" width="9.6640625" style="171" customWidth="1"/>
    <col min="486" max="487" width="11.44140625" style="171" customWidth="1"/>
    <col min="488" max="519" width="9.6640625" style="171" customWidth="1"/>
    <col min="520" max="606" width="9" style="171"/>
    <col min="607" max="607" width="6.33203125" style="171" customWidth="1"/>
    <col min="608" max="608" width="9.6640625" style="171" customWidth="1"/>
    <col min="609" max="610" width="11.33203125" style="171" customWidth="1"/>
    <col min="611" max="611" width="9.6640625" style="171" customWidth="1"/>
    <col min="612" max="613" width="10.33203125" style="171" customWidth="1"/>
    <col min="614" max="614" width="9.6640625" style="171" customWidth="1"/>
    <col min="615" max="616" width="10.21875" style="171" customWidth="1"/>
    <col min="617" max="617" width="9.6640625" style="171" customWidth="1"/>
    <col min="618" max="619" width="10.33203125" style="171" customWidth="1"/>
    <col min="620" max="620" width="0.44140625" style="171" customWidth="1"/>
    <col min="621" max="621" width="6.44140625" style="171" customWidth="1"/>
    <col min="622" max="622" width="9.6640625" style="171" customWidth="1"/>
    <col min="623" max="627" width="10.33203125" style="171" customWidth="1"/>
    <col min="628" max="628" width="9.6640625" style="171" customWidth="1"/>
    <col min="629" max="630" width="10.33203125" style="171" customWidth="1"/>
    <col min="631" max="631" width="9.6640625" style="171" customWidth="1"/>
    <col min="632" max="633" width="10.33203125" style="171" customWidth="1"/>
    <col min="634" max="634" width="0.77734375" style="171" customWidth="1"/>
    <col min="635" max="635" width="6.44140625" style="171" customWidth="1"/>
    <col min="636" max="636" width="9.6640625" style="171" customWidth="1"/>
    <col min="637" max="638" width="11.33203125" style="171" customWidth="1"/>
    <col min="639" max="639" width="9.6640625" style="171" customWidth="1"/>
    <col min="640" max="641" width="10.33203125" style="171" customWidth="1"/>
    <col min="642" max="642" width="9.6640625" style="171" customWidth="1"/>
    <col min="643" max="644" width="10.33203125" style="171" customWidth="1"/>
    <col min="645" max="645" width="9.6640625" style="171" customWidth="1"/>
    <col min="646" max="647" width="10.33203125" style="171" customWidth="1"/>
    <col min="648" max="648" width="1.109375" style="171" customWidth="1"/>
    <col min="649" max="649" width="6.44140625" style="171" customWidth="1"/>
    <col min="650" max="650" width="9.6640625" style="171" customWidth="1"/>
    <col min="651" max="652" width="11.21875" style="171" customWidth="1"/>
    <col min="653" max="653" width="9.6640625" style="171" customWidth="1"/>
    <col min="654" max="655" width="11.33203125" style="171" customWidth="1"/>
    <col min="656" max="656" width="9.109375" style="171" customWidth="1"/>
    <col min="657" max="657" width="11.33203125" style="171" customWidth="1"/>
    <col min="658" max="658" width="11.21875" style="171" customWidth="1"/>
    <col min="659" max="659" width="9.44140625" style="171" customWidth="1"/>
    <col min="660" max="661" width="10.33203125" style="171" customWidth="1"/>
    <col min="662" max="662" width="0.77734375" style="171" customWidth="1"/>
    <col min="663" max="663" width="6.44140625" style="171" customWidth="1"/>
    <col min="664" max="664" width="9.6640625" style="171" customWidth="1"/>
    <col min="665" max="665" width="10.6640625" style="171" customWidth="1"/>
    <col min="666" max="666" width="11.109375" style="171" customWidth="1"/>
    <col min="667" max="667" width="9.6640625" style="171" customWidth="1"/>
    <col min="668" max="669" width="11.33203125" style="171" customWidth="1"/>
    <col min="670" max="670" width="9.6640625" style="171" customWidth="1"/>
    <col min="671" max="672" width="10.21875" style="171" customWidth="1"/>
    <col min="673" max="673" width="9.6640625" style="171" customWidth="1"/>
    <col min="674" max="675" width="10.21875" style="171" customWidth="1"/>
    <col min="676" max="676" width="0.6640625" style="171" customWidth="1"/>
    <col min="677" max="677" width="6.33203125" style="171" customWidth="1"/>
    <col min="678" max="678" width="9.6640625" style="171" customWidth="1"/>
    <col min="679" max="680" width="10.33203125" style="171" customWidth="1"/>
    <col min="681" max="681" width="9.77734375" style="171" customWidth="1"/>
    <col min="682" max="683" width="11.33203125" style="171" customWidth="1"/>
    <col min="684" max="684" width="9.6640625" style="171" customWidth="1"/>
    <col min="685" max="686" width="10.33203125" style="171" customWidth="1"/>
    <col min="687" max="687" width="9.6640625" style="171" customWidth="1"/>
    <col min="688" max="689" width="10.33203125" style="171" customWidth="1"/>
    <col min="690" max="690" width="0.44140625" style="171" customWidth="1"/>
    <col min="691" max="691" width="6.44140625" style="171" customWidth="1"/>
    <col min="692" max="692" width="9.6640625" style="171" customWidth="1"/>
    <col min="693" max="694" width="10.33203125" style="171" customWidth="1"/>
    <col min="695" max="695" width="9.109375" style="171" customWidth="1"/>
    <col min="696" max="697" width="10.33203125" style="171" customWidth="1"/>
    <col min="698" max="698" width="9.109375" style="171" customWidth="1"/>
    <col min="699" max="700" width="10.33203125" style="171" customWidth="1"/>
    <col min="701" max="701" width="9.33203125" style="171" customWidth="1"/>
    <col min="702" max="703" width="11.33203125" style="171" customWidth="1"/>
    <col min="704" max="704" width="0.33203125" style="171" customWidth="1"/>
    <col min="705" max="705" width="6.44140625" style="171" customWidth="1"/>
    <col min="706" max="706" width="9.88671875" style="171" customWidth="1"/>
    <col min="707" max="708" width="11" style="171" customWidth="1"/>
    <col min="709" max="710" width="9.77734375" style="171" customWidth="1"/>
    <col min="711" max="711" width="11.33203125" style="171" customWidth="1"/>
    <col min="712" max="715" width="10.21875" style="171" customWidth="1"/>
    <col min="716" max="717" width="11" style="171" customWidth="1"/>
    <col min="718" max="718" width="1" style="171" customWidth="1"/>
    <col min="719" max="719" width="6.44140625" style="171" customWidth="1"/>
    <col min="720" max="725" width="10.109375" style="171" customWidth="1"/>
    <col min="726" max="728" width="10.33203125" style="171" customWidth="1"/>
    <col min="729" max="731" width="11.33203125" style="171" customWidth="1"/>
    <col min="732" max="732" width="1" style="171" customWidth="1"/>
    <col min="733" max="733" width="0.77734375" style="171" customWidth="1"/>
    <col min="734" max="734" width="6.44140625" style="171" customWidth="1"/>
    <col min="735" max="737" width="11.33203125" style="171" customWidth="1"/>
    <col min="738" max="740" width="12.21875" style="171" customWidth="1"/>
    <col min="741" max="741" width="9.6640625" style="171" customWidth="1"/>
    <col min="742" max="743" width="11.44140625" style="171" customWidth="1"/>
    <col min="744" max="775" width="9.6640625" style="171" customWidth="1"/>
    <col min="776" max="862" width="9" style="171"/>
    <col min="863" max="863" width="6.33203125" style="171" customWidth="1"/>
    <col min="864" max="864" width="9.6640625" style="171" customWidth="1"/>
    <col min="865" max="866" width="11.33203125" style="171" customWidth="1"/>
    <col min="867" max="867" width="9.6640625" style="171" customWidth="1"/>
    <col min="868" max="869" width="10.33203125" style="171" customWidth="1"/>
    <col min="870" max="870" width="9.6640625" style="171" customWidth="1"/>
    <col min="871" max="872" width="10.21875" style="171" customWidth="1"/>
    <col min="873" max="873" width="9.6640625" style="171" customWidth="1"/>
    <col min="874" max="875" width="10.33203125" style="171" customWidth="1"/>
    <col min="876" max="876" width="0.44140625" style="171" customWidth="1"/>
    <col min="877" max="877" width="6.44140625" style="171" customWidth="1"/>
    <col min="878" max="878" width="9.6640625" style="171" customWidth="1"/>
    <col min="879" max="883" width="10.33203125" style="171" customWidth="1"/>
    <col min="884" max="884" width="9.6640625" style="171" customWidth="1"/>
    <col min="885" max="886" width="10.33203125" style="171" customWidth="1"/>
    <col min="887" max="887" width="9.6640625" style="171" customWidth="1"/>
    <col min="888" max="889" width="10.33203125" style="171" customWidth="1"/>
    <col min="890" max="890" width="0.77734375" style="171" customWidth="1"/>
    <col min="891" max="891" width="6.44140625" style="171" customWidth="1"/>
    <col min="892" max="892" width="9.6640625" style="171" customWidth="1"/>
    <col min="893" max="894" width="11.33203125" style="171" customWidth="1"/>
    <col min="895" max="895" width="9.6640625" style="171" customWidth="1"/>
    <col min="896" max="897" width="10.33203125" style="171" customWidth="1"/>
    <col min="898" max="898" width="9.6640625" style="171" customWidth="1"/>
    <col min="899" max="900" width="10.33203125" style="171" customWidth="1"/>
    <col min="901" max="901" width="9.6640625" style="171" customWidth="1"/>
    <col min="902" max="903" width="10.33203125" style="171" customWidth="1"/>
    <col min="904" max="904" width="1.109375" style="171" customWidth="1"/>
    <col min="905" max="905" width="6.44140625" style="171" customWidth="1"/>
    <col min="906" max="906" width="9.6640625" style="171" customWidth="1"/>
    <col min="907" max="908" width="11.21875" style="171" customWidth="1"/>
    <col min="909" max="909" width="9.6640625" style="171" customWidth="1"/>
    <col min="910" max="911" width="11.33203125" style="171" customWidth="1"/>
    <col min="912" max="912" width="9.109375" style="171" customWidth="1"/>
    <col min="913" max="913" width="11.33203125" style="171" customWidth="1"/>
    <col min="914" max="914" width="11.21875" style="171" customWidth="1"/>
    <col min="915" max="915" width="9.44140625" style="171" customWidth="1"/>
    <col min="916" max="917" width="10.33203125" style="171" customWidth="1"/>
    <col min="918" max="918" width="0.77734375" style="171" customWidth="1"/>
    <col min="919" max="919" width="6.44140625" style="171" customWidth="1"/>
    <col min="920" max="920" width="9.6640625" style="171" customWidth="1"/>
    <col min="921" max="921" width="10.6640625" style="171" customWidth="1"/>
    <col min="922" max="922" width="11.109375" style="171" customWidth="1"/>
    <col min="923" max="923" width="9.6640625" style="171" customWidth="1"/>
    <col min="924" max="925" width="11.33203125" style="171" customWidth="1"/>
    <col min="926" max="926" width="9.6640625" style="171" customWidth="1"/>
    <col min="927" max="928" width="10.21875" style="171" customWidth="1"/>
    <col min="929" max="929" width="9.6640625" style="171" customWidth="1"/>
    <col min="930" max="931" width="10.21875" style="171" customWidth="1"/>
    <col min="932" max="932" width="0.6640625" style="171" customWidth="1"/>
    <col min="933" max="933" width="6.33203125" style="171" customWidth="1"/>
    <col min="934" max="934" width="9.6640625" style="171" customWidth="1"/>
    <col min="935" max="936" width="10.33203125" style="171" customWidth="1"/>
    <col min="937" max="937" width="9.77734375" style="171" customWidth="1"/>
    <col min="938" max="939" width="11.33203125" style="171" customWidth="1"/>
    <col min="940" max="940" width="9.6640625" style="171" customWidth="1"/>
    <col min="941" max="942" width="10.33203125" style="171" customWidth="1"/>
    <col min="943" max="943" width="9.6640625" style="171" customWidth="1"/>
    <col min="944" max="945" width="10.33203125" style="171" customWidth="1"/>
    <col min="946" max="946" width="0.44140625" style="171" customWidth="1"/>
    <col min="947" max="947" width="6.44140625" style="171" customWidth="1"/>
    <col min="948" max="948" width="9.6640625" style="171" customWidth="1"/>
    <col min="949" max="950" width="10.33203125" style="171" customWidth="1"/>
    <col min="951" max="951" width="9.109375" style="171" customWidth="1"/>
    <col min="952" max="953" width="10.33203125" style="171" customWidth="1"/>
    <col min="954" max="954" width="9.109375" style="171" customWidth="1"/>
    <col min="955" max="956" width="10.33203125" style="171" customWidth="1"/>
    <col min="957" max="957" width="9.33203125" style="171" customWidth="1"/>
    <col min="958" max="959" width="11.33203125" style="171" customWidth="1"/>
    <col min="960" max="960" width="0.33203125" style="171" customWidth="1"/>
    <col min="961" max="961" width="6.44140625" style="171" customWidth="1"/>
    <col min="962" max="962" width="9.88671875" style="171" customWidth="1"/>
    <col min="963" max="964" width="11" style="171" customWidth="1"/>
    <col min="965" max="966" width="9.77734375" style="171" customWidth="1"/>
    <col min="967" max="967" width="11.33203125" style="171" customWidth="1"/>
    <col min="968" max="971" width="10.21875" style="171" customWidth="1"/>
    <col min="972" max="973" width="11" style="171" customWidth="1"/>
    <col min="974" max="974" width="1" style="171" customWidth="1"/>
    <col min="975" max="975" width="6.44140625" style="171" customWidth="1"/>
    <col min="976" max="981" width="10.109375" style="171" customWidth="1"/>
    <col min="982" max="984" width="10.33203125" style="171" customWidth="1"/>
    <col min="985" max="987" width="11.33203125" style="171" customWidth="1"/>
    <col min="988" max="988" width="1" style="171" customWidth="1"/>
    <col min="989" max="989" width="0.77734375" style="171" customWidth="1"/>
    <col min="990" max="990" width="6.44140625" style="171" customWidth="1"/>
    <col min="991" max="993" width="11.33203125" style="171" customWidth="1"/>
    <col min="994" max="996" width="12.21875" style="171" customWidth="1"/>
    <col min="997" max="997" width="9.6640625" style="171" customWidth="1"/>
    <col min="998" max="999" width="11.44140625" style="171" customWidth="1"/>
    <col min="1000" max="1031" width="9.6640625" style="171" customWidth="1"/>
    <col min="1032" max="1118" width="9" style="171"/>
    <col min="1119" max="1119" width="6.33203125" style="171" customWidth="1"/>
    <col min="1120" max="1120" width="9.6640625" style="171" customWidth="1"/>
    <col min="1121" max="1122" width="11.33203125" style="171" customWidth="1"/>
    <col min="1123" max="1123" width="9.6640625" style="171" customWidth="1"/>
    <col min="1124" max="1125" width="10.33203125" style="171" customWidth="1"/>
    <col min="1126" max="1126" width="9.6640625" style="171" customWidth="1"/>
    <col min="1127" max="1128" width="10.21875" style="171" customWidth="1"/>
    <col min="1129" max="1129" width="9.6640625" style="171" customWidth="1"/>
    <col min="1130" max="1131" width="10.33203125" style="171" customWidth="1"/>
    <col min="1132" max="1132" width="0.44140625" style="171" customWidth="1"/>
    <col min="1133" max="1133" width="6.44140625" style="171" customWidth="1"/>
    <col min="1134" max="1134" width="9.6640625" style="171" customWidth="1"/>
    <col min="1135" max="1139" width="10.33203125" style="171" customWidth="1"/>
    <col min="1140" max="1140" width="9.6640625" style="171" customWidth="1"/>
    <col min="1141" max="1142" width="10.33203125" style="171" customWidth="1"/>
    <col min="1143" max="1143" width="9.6640625" style="171" customWidth="1"/>
    <col min="1144" max="1145" width="10.33203125" style="171" customWidth="1"/>
    <col min="1146" max="1146" width="0.77734375" style="171" customWidth="1"/>
    <col min="1147" max="1147" width="6.44140625" style="171" customWidth="1"/>
    <col min="1148" max="1148" width="9.6640625" style="171" customWidth="1"/>
    <col min="1149" max="1150" width="11.33203125" style="171" customWidth="1"/>
    <col min="1151" max="1151" width="9.6640625" style="171" customWidth="1"/>
    <col min="1152" max="1153" width="10.33203125" style="171" customWidth="1"/>
    <col min="1154" max="1154" width="9.6640625" style="171" customWidth="1"/>
    <col min="1155" max="1156" width="10.33203125" style="171" customWidth="1"/>
    <col min="1157" max="1157" width="9.6640625" style="171" customWidth="1"/>
    <col min="1158" max="1159" width="10.33203125" style="171" customWidth="1"/>
    <col min="1160" max="1160" width="1.109375" style="171" customWidth="1"/>
    <col min="1161" max="1161" width="6.44140625" style="171" customWidth="1"/>
    <col min="1162" max="1162" width="9.6640625" style="171" customWidth="1"/>
    <col min="1163" max="1164" width="11.21875" style="171" customWidth="1"/>
    <col min="1165" max="1165" width="9.6640625" style="171" customWidth="1"/>
    <col min="1166" max="1167" width="11.33203125" style="171" customWidth="1"/>
    <col min="1168" max="1168" width="9.109375" style="171" customWidth="1"/>
    <col min="1169" max="1169" width="11.33203125" style="171" customWidth="1"/>
    <col min="1170" max="1170" width="11.21875" style="171" customWidth="1"/>
    <col min="1171" max="1171" width="9.44140625" style="171" customWidth="1"/>
    <col min="1172" max="1173" width="10.33203125" style="171" customWidth="1"/>
    <col min="1174" max="1174" width="0.77734375" style="171" customWidth="1"/>
    <col min="1175" max="1175" width="6.44140625" style="171" customWidth="1"/>
    <col min="1176" max="1176" width="9.6640625" style="171" customWidth="1"/>
    <col min="1177" max="1177" width="10.6640625" style="171" customWidth="1"/>
    <col min="1178" max="1178" width="11.109375" style="171" customWidth="1"/>
    <col min="1179" max="1179" width="9.6640625" style="171" customWidth="1"/>
    <col min="1180" max="1181" width="11.33203125" style="171" customWidth="1"/>
    <col min="1182" max="1182" width="9.6640625" style="171" customWidth="1"/>
    <col min="1183" max="1184" width="10.21875" style="171" customWidth="1"/>
    <col min="1185" max="1185" width="9.6640625" style="171" customWidth="1"/>
    <col min="1186" max="1187" width="10.21875" style="171" customWidth="1"/>
    <col min="1188" max="1188" width="0.6640625" style="171" customWidth="1"/>
    <col min="1189" max="1189" width="6.33203125" style="171" customWidth="1"/>
    <col min="1190" max="1190" width="9.6640625" style="171" customWidth="1"/>
    <col min="1191" max="1192" width="10.33203125" style="171" customWidth="1"/>
    <col min="1193" max="1193" width="9.77734375" style="171" customWidth="1"/>
    <col min="1194" max="1195" width="11.33203125" style="171" customWidth="1"/>
    <col min="1196" max="1196" width="9.6640625" style="171" customWidth="1"/>
    <col min="1197" max="1198" width="10.33203125" style="171" customWidth="1"/>
    <col min="1199" max="1199" width="9.6640625" style="171" customWidth="1"/>
    <col min="1200" max="1201" width="10.33203125" style="171" customWidth="1"/>
    <col min="1202" max="1202" width="0.44140625" style="171" customWidth="1"/>
    <col min="1203" max="1203" width="6.44140625" style="171" customWidth="1"/>
    <col min="1204" max="1204" width="9.6640625" style="171" customWidth="1"/>
    <col min="1205" max="1206" width="10.33203125" style="171" customWidth="1"/>
    <col min="1207" max="1207" width="9.109375" style="171" customWidth="1"/>
    <col min="1208" max="1209" width="10.33203125" style="171" customWidth="1"/>
    <col min="1210" max="1210" width="9.109375" style="171" customWidth="1"/>
    <col min="1211" max="1212" width="10.33203125" style="171" customWidth="1"/>
    <col min="1213" max="1213" width="9.33203125" style="171" customWidth="1"/>
    <col min="1214" max="1215" width="11.33203125" style="171" customWidth="1"/>
    <col min="1216" max="1216" width="0.33203125" style="171" customWidth="1"/>
    <col min="1217" max="1217" width="6.44140625" style="171" customWidth="1"/>
    <col min="1218" max="1218" width="9.88671875" style="171" customWidth="1"/>
    <col min="1219" max="1220" width="11" style="171" customWidth="1"/>
    <col min="1221" max="1222" width="9.77734375" style="171" customWidth="1"/>
    <col min="1223" max="1223" width="11.33203125" style="171" customWidth="1"/>
    <col min="1224" max="1227" width="10.21875" style="171" customWidth="1"/>
    <col min="1228" max="1229" width="11" style="171" customWidth="1"/>
    <col min="1230" max="1230" width="1" style="171" customWidth="1"/>
    <col min="1231" max="1231" width="6.44140625" style="171" customWidth="1"/>
    <col min="1232" max="1237" width="10.109375" style="171" customWidth="1"/>
    <col min="1238" max="1240" width="10.33203125" style="171" customWidth="1"/>
    <col min="1241" max="1243" width="11.33203125" style="171" customWidth="1"/>
    <col min="1244" max="1244" width="1" style="171" customWidth="1"/>
    <col min="1245" max="1245" width="0.77734375" style="171" customWidth="1"/>
    <col min="1246" max="1246" width="6.44140625" style="171" customWidth="1"/>
    <col min="1247" max="1249" width="11.33203125" style="171" customWidth="1"/>
    <col min="1250" max="1252" width="12.21875" style="171" customWidth="1"/>
    <col min="1253" max="1253" width="9.6640625" style="171" customWidth="1"/>
    <col min="1254" max="1255" width="11.44140625" style="171" customWidth="1"/>
    <col min="1256" max="1287" width="9.6640625" style="171" customWidth="1"/>
    <col min="1288" max="1374" width="9" style="171"/>
    <col min="1375" max="1375" width="6.33203125" style="171" customWidth="1"/>
    <col min="1376" max="1376" width="9.6640625" style="171" customWidth="1"/>
    <col min="1377" max="1378" width="11.33203125" style="171" customWidth="1"/>
    <col min="1379" max="1379" width="9.6640625" style="171" customWidth="1"/>
    <col min="1380" max="1381" width="10.33203125" style="171" customWidth="1"/>
    <col min="1382" max="1382" width="9.6640625" style="171" customWidth="1"/>
    <col min="1383" max="1384" width="10.21875" style="171" customWidth="1"/>
    <col min="1385" max="1385" width="9.6640625" style="171" customWidth="1"/>
    <col min="1386" max="1387" width="10.33203125" style="171" customWidth="1"/>
    <col min="1388" max="1388" width="0.44140625" style="171" customWidth="1"/>
    <col min="1389" max="1389" width="6.44140625" style="171" customWidth="1"/>
    <col min="1390" max="1390" width="9.6640625" style="171" customWidth="1"/>
    <col min="1391" max="1395" width="10.33203125" style="171" customWidth="1"/>
    <col min="1396" max="1396" width="9.6640625" style="171" customWidth="1"/>
    <col min="1397" max="1398" width="10.33203125" style="171" customWidth="1"/>
    <col min="1399" max="1399" width="9.6640625" style="171" customWidth="1"/>
    <col min="1400" max="1401" width="10.33203125" style="171" customWidth="1"/>
    <col min="1402" max="1402" width="0.77734375" style="171" customWidth="1"/>
    <col min="1403" max="1403" width="6.44140625" style="171" customWidth="1"/>
    <col min="1404" max="1404" width="9.6640625" style="171" customWidth="1"/>
    <col min="1405" max="1406" width="11.33203125" style="171" customWidth="1"/>
    <col min="1407" max="1407" width="9.6640625" style="171" customWidth="1"/>
    <col min="1408" max="1409" width="10.33203125" style="171" customWidth="1"/>
    <col min="1410" max="1410" width="9.6640625" style="171" customWidth="1"/>
    <col min="1411" max="1412" width="10.33203125" style="171" customWidth="1"/>
    <col min="1413" max="1413" width="9.6640625" style="171" customWidth="1"/>
    <col min="1414" max="1415" width="10.33203125" style="171" customWidth="1"/>
    <col min="1416" max="1416" width="1.109375" style="171" customWidth="1"/>
    <col min="1417" max="1417" width="6.44140625" style="171" customWidth="1"/>
    <col min="1418" max="1418" width="9.6640625" style="171" customWidth="1"/>
    <col min="1419" max="1420" width="11.21875" style="171" customWidth="1"/>
    <col min="1421" max="1421" width="9.6640625" style="171" customWidth="1"/>
    <col min="1422" max="1423" width="11.33203125" style="171" customWidth="1"/>
    <col min="1424" max="1424" width="9.109375" style="171" customWidth="1"/>
    <col min="1425" max="1425" width="11.33203125" style="171" customWidth="1"/>
    <col min="1426" max="1426" width="11.21875" style="171" customWidth="1"/>
    <col min="1427" max="1427" width="9.44140625" style="171" customWidth="1"/>
    <col min="1428" max="1429" width="10.33203125" style="171" customWidth="1"/>
    <col min="1430" max="1430" width="0.77734375" style="171" customWidth="1"/>
    <col min="1431" max="1431" width="6.44140625" style="171" customWidth="1"/>
    <col min="1432" max="1432" width="9.6640625" style="171" customWidth="1"/>
    <col min="1433" max="1433" width="10.6640625" style="171" customWidth="1"/>
    <col min="1434" max="1434" width="11.109375" style="171" customWidth="1"/>
    <col min="1435" max="1435" width="9.6640625" style="171" customWidth="1"/>
    <col min="1436" max="1437" width="11.33203125" style="171" customWidth="1"/>
    <col min="1438" max="1438" width="9.6640625" style="171" customWidth="1"/>
    <col min="1439" max="1440" width="10.21875" style="171" customWidth="1"/>
    <col min="1441" max="1441" width="9.6640625" style="171" customWidth="1"/>
    <col min="1442" max="1443" width="10.21875" style="171" customWidth="1"/>
    <col min="1444" max="1444" width="0.6640625" style="171" customWidth="1"/>
    <col min="1445" max="1445" width="6.33203125" style="171" customWidth="1"/>
    <col min="1446" max="1446" width="9.6640625" style="171" customWidth="1"/>
    <col min="1447" max="1448" width="10.33203125" style="171" customWidth="1"/>
    <col min="1449" max="1449" width="9.77734375" style="171" customWidth="1"/>
    <col min="1450" max="1451" width="11.33203125" style="171" customWidth="1"/>
    <col min="1452" max="1452" width="9.6640625" style="171" customWidth="1"/>
    <col min="1453" max="1454" width="10.33203125" style="171" customWidth="1"/>
    <col min="1455" max="1455" width="9.6640625" style="171" customWidth="1"/>
    <col min="1456" max="1457" width="10.33203125" style="171" customWidth="1"/>
    <col min="1458" max="1458" width="0.44140625" style="171" customWidth="1"/>
    <col min="1459" max="1459" width="6.44140625" style="171" customWidth="1"/>
    <col min="1460" max="1460" width="9.6640625" style="171" customWidth="1"/>
    <col min="1461" max="1462" width="10.33203125" style="171" customWidth="1"/>
    <col min="1463" max="1463" width="9.109375" style="171" customWidth="1"/>
    <col min="1464" max="1465" width="10.33203125" style="171" customWidth="1"/>
    <col min="1466" max="1466" width="9.109375" style="171" customWidth="1"/>
    <col min="1467" max="1468" width="10.33203125" style="171" customWidth="1"/>
    <col min="1469" max="1469" width="9.33203125" style="171" customWidth="1"/>
    <col min="1470" max="1471" width="11.33203125" style="171" customWidth="1"/>
    <col min="1472" max="1472" width="0.33203125" style="171" customWidth="1"/>
    <col min="1473" max="1473" width="6.44140625" style="171" customWidth="1"/>
    <col min="1474" max="1474" width="9.88671875" style="171" customWidth="1"/>
    <col min="1475" max="1476" width="11" style="171" customWidth="1"/>
    <col min="1477" max="1478" width="9.77734375" style="171" customWidth="1"/>
    <col min="1479" max="1479" width="11.33203125" style="171" customWidth="1"/>
    <col min="1480" max="1483" width="10.21875" style="171" customWidth="1"/>
    <col min="1484" max="1485" width="11" style="171" customWidth="1"/>
    <col min="1486" max="1486" width="1" style="171" customWidth="1"/>
    <col min="1487" max="1487" width="6.44140625" style="171" customWidth="1"/>
    <col min="1488" max="1493" width="10.109375" style="171" customWidth="1"/>
    <col min="1494" max="1496" width="10.33203125" style="171" customWidth="1"/>
    <col min="1497" max="1499" width="11.33203125" style="171" customWidth="1"/>
    <col min="1500" max="1500" width="1" style="171" customWidth="1"/>
    <col min="1501" max="1501" width="0.77734375" style="171" customWidth="1"/>
    <col min="1502" max="1502" width="6.44140625" style="171" customWidth="1"/>
    <col min="1503" max="1505" width="11.33203125" style="171" customWidth="1"/>
    <col min="1506" max="1508" width="12.21875" style="171" customWidth="1"/>
    <col min="1509" max="1509" width="9.6640625" style="171" customWidth="1"/>
    <col min="1510" max="1511" width="11.44140625" style="171" customWidth="1"/>
    <col min="1512" max="1543" width="9.6640625" style="171" customWidth="1"/>
    <col min="1544" max="1630" width="9" style="171"/>
    <col min="1631" max="1631" width="6.33203125" style="171" customWidth="1"/>
    <col min="1632" max="1632" width="9.6640625" style="171" customWidth="1"/>
    <col min="1633" max="1634" width="11.33203125" style="171" customWidth="1"/>
    <col min="1635" max="1635" width="9.6640625" style="171" customWidth="1"/>
    <col min="1636" max="1637" width="10.33203125" style="171" customWidth="1"/>
    <col min="1638" max="1638" width="9.6640625" style="171" customWidth="1"/>
    <col min="1639" max="1640" width="10.21875" style="171" customWidth="1"/>
    <col min="1641" max="1641" width="9.6640625" style="171" customWidth="1"/>
    <col min="1642" max="1643" width="10.33203125" style="171" customWidth="1"/>
    <col min="1644" max="1644" width="0.44140625" style="171" customWidth="1"/>
    <col min="1645" max="1645" width="6.44140625" style="171" customWidth="1"/>
    <col min="1646" max="1646" width="9.6640625" style="171" customWidth="1"/>
    <col min="1647" max="1651" width="10.33203125" style="171" customWidth="1"/>
    <col min="1652" max="1652" width="9.6640625" style="171" customWidth="1"/>
    <col min="1653" max="1654" width="10.33203125" style="171" customWidth="1"/>
    <col min="1655" max="1655" width="9.6640625" style="171" customWidth="1"/>
    <col min="1656" max="1657" width="10.33203125" style="171" customWidth="1"/>
    <col min="1658" max="1658" width="0.77734375" style="171" customWidth="1"/>
    <col min="1659" max="1659" width="6.44140625" style="171" customWidth="1"/>
    <col min="1660" max="1660" width="9.6640625" style="171" customWidth="1"/>
    <col min="1661" max="1662" width="11.33203125" style="171" customWidth="1"/>
    <col min="1663" max="1663" width="9.6640625" style="171" customWidth="1"/>
    <col min="1664" max="1665" width="10.33203125" style="171" customWidth="1"/>
    <col min="1666" max="1666" width="9.6640625" style="171" customWidth="1"/>
    <col min="1667" max="1668" width="10.33203125" style="171" customWidth="1"/>
    <col min="1669" max="1669" width="9.6640625" style="171" customWidth="1"/>
    <col min="1670" max="1671" width="10.33203125" style="171" customWidth="1"/>
    <col min="1672" max="1672" width="1.109375" style="171" customWidth="1"/>
    <col min="1673" max="1673" width="6.44140625" style="171" customWidth="1"/>
    <col min="1674" max="1674" width="9.6640625" style="171" customWidth="1"/>
    <col min="1675" max="1676" width="11.21875" style="171" customWidth="1"/>
    <col min="1677" max="1677" width="9.6640625" style="171" customWidth="1"/>
    <col min="1678" max="1679" width="11.33203125" style="171" customWidth="1"/>
    <col min="1680" max="1680" width="9.109375" style="171" customWidth="1"/>
    <col min="1681" max="1681" width="11.33203125" style="171" customWidth="1"/>
    <col min="1682" max="1682" width="11.21875" style="171" customWidth="1"/>
    <col min="1683" max="1683" width="9.44140625" style="171" customWidth="1"/>
    <col min="1684" max="1685" width="10.33203125" style="171" customWidth="1"/>
    <col min="1686" max="1686" width="0.77734375" style="171" customWidth="1"/>
    <col min="1687" max="1687" width="6.44140625" style="171" customWidth="1"/>
    <col min="1688" max="1688" width="9.6640625" style="171" customWidth="1"/>
    <col min="1689" max="1689" width="10.6640625" style="171" customWidth="1"/>
    <col min="1690" max="1690" width="11.109375" style="171" customWidth="1"/>
    <col min="1691" max="1691" width="9.6640625" style="171" customWidth="1"/>
    <col min="1692" max="1693" width="11.33203125" style="171" customWidth="1"/>
    <col min="1694" max="1694" width="9.6640625" style="171" customWidth="1"/>
    <col min="1695" max="1696" width="10.21875" style="171" customWidth="1"/>
    <col min="1697" max="1697" width="9.6640625" style="171" customWidth="1"/>
    <col min="1698" max="1699" width="10.21875" style="171" customWidth="1"/>
    <col min="1700" max="1700" width="0.6640625" style="171" customWidth="1"/>
    <col min="1701" max="1701" width="6.33203125" style="171" customWidth="1"/>
    <col min="1702" max="1702" width="9.6640625" style="171" customWidth="1"/>
    <col min="1703" max="1704" width="10.33203125" style="171" customWidth="1"/>
    <col min="1705" max="1705" width="9.77734375" style="171" customWidth="1"/>
    <col min="1706" max="1707" width="11.33203125" style="171" customWidth="1"/>
    <col min="1708" max="1708" width="9.6640625" style="171" customWidth="1"/>
    <col min="1709" max="1710" width="10.33203125" style="171" customWidth="1"/>
    <col min="1711" max="1711" width="9.6640625" style="171" customWidth="1"/>
    <col min="1712" max="1713" width="10.33203125" style="171" customWidth="1"/>
    <col min="1714" max="1714" width="0.44140625" style="171" customWidth="1"/>
    <col min="1715" max="1715" width="6.44140625" style="171" customWidth="1"/>
    <col min="1716" max="1716" width="9.6640625" style="171" customWidth="1"/>
    <col min="1717" max="1718" width="10.33203125" style="171" customWidth="1"/>
    <col min="1719" max="1719" width="9.109375" style="171" customWidth="1"/>
    <col min="1720" max="1721" width="10.33203125" style="171" customWidth="1"/>
    <col min="1722" max="1722" width="9.109375" style="171" customWidth="1"/>
    <col min="1723" max="1724" width="10.33203125" style="171" customWidth="1"/>
    <col min="1725" max="1725" width="9.33203125" style="171" customWidth="1"/>
    <col min="1726" max="1727" width="11.33203125" style="171" customWidth="1"/>
    <col min="1728" max="1728" width="0.33203125" style="171" customWidth="1"/>
    <col min="1729" max="1729" width="6.44140625" style="171" customWidth="1"/>
    <col min="1730" max="1730" width="9.88671875" style="171" customWidth="1"/>
    <col min="1731" max="1732" width="11" style="171" customWidth="1"/>
    <col min="1733" max="1734" width="9.77734375" style="171" customWidth="1"/>
    <col min="1735" max="1735" width="11.33203125" style="171" customWidth="1"/>
    <col min="1736" max="1739" width="10.21875" style="171" customWidth="1"/>
    <col min="1740" max="1741" width="11" style="171" customWidth="1"/>
    <col min="1742" max="1742" width="1" style="171" customWidth="1"/>
    <col min="1743" max="1743" width="6.44140625" style="171" customWidth="1"/>
    <col min="1744" max="1749" width="10.109375" style="171" customWidth="1"/>
    <col min="1750" max="1752" width="10.33203125" style="171" customWidth="1"/>
    <col min="1753" max="1755" width="11.33203125" style="171" customWidth="1"/>
    <col min="1756" max="1756" width="1" style="171" customWidth="1"/>
    <col min="1757" max="1757" width="0.77734375" style="171" customWidth="1"/>
    <col min="1758" max="1758" width="6.44140625" style="171" customWidth="1"/>
    <col min="1759" max="1761" width="11.33203125" style="171" customWidth="1"/>
    <col min="1762" max="1764" width="12.21875" style="171" customWidth="1"/>
    <col min="1765" max="1765" width="9.6640625" style="171" customWidth="1"/>
    <col min="1766" max="1767" width="11.44140625" style="171" customWidth="1"/>
    <col min="1768" max="1799" width="9.6640625" style="171" customWidth="1"/>
    <col min="1800" max="1886" width="9" style="171"/>
    <col min="1887" max="1887" width="6.33203125" style="171" customWidth="1"/>
    <col min="1888" max="1888" width="9.6640625" style="171" customWidth="1"/>
    <col min="1889" max="1890" width="11.33203125" style="171" customWidth="1"/>
    <col min="1891" max="1891" width="9.6640625" style="171" customWidth="1"/>
    <col min="1892" max="1893" width="10.33203125" style="171" customWidth="1"/>
    <col min="1894" max="1894" width="9.6640625" style="171" customWidth="1"/>
    <col min="1895" max="1896" width="10.21875" style="171" customWidth="1"/>
    <col min="1897" max="1897" width="9.6640625" style="171" customWidth="1"/>
    <col min="1898" max="1899" width="10.33203125" style="171" customWidth="1"/>
    <col min="1900" max="1900" width="0.44140625" style="171" customWidth="1"/>
    <col min="1901" max="1901" width="6.44140625" style="171" customWidth="1"/>
    <col min="1902" max="1902" width="9.6640625" style="171" customWidth="1"/>
    <col min="1903" max="1907" width="10.33203125" style="171" customWidth="1"/>
    <col min="1908" max="1908" width="9.6640625" style="171" customWidth="1"/>
    <col min="1909" max="1910" width="10.33203125" style="171" customWidth="1"/>
    <col min="1911" max="1911" width="9.6640625" style="171" customWidth="1"/>
    <col min="1912" max="1913" width="10.33203125" style="171" customWidth="1"/>
    <col min="1914" max="1914" width="0.77734375" style="171" customWidth="1"/>
    <col min="1915" max="1915" width="6.44140625" style="171" customWidth="1"/>
    <col min="1916" max="1916" width="9.6640625" style="171" customWidth="1"/>
    <col min="1917" max="1918" width="11.33203125" style="171" customWidth="1"/>
    <col min="1919" max="1919" width="9.6640625" style="171" customWidth="1"/>
    <col min="1920" max="1921" width="10.33203125" style="171" customWidth="1"/>
    <col min="1922" max="1922" width="9.6640625" style="171" customWidth="1"/>
    <col min="1923" max="1924" width="10.33203125" style="171" customWidth="1"/>
    <col min="1925" max="1925" width="9.6640625" style="171" customWidth="1"/>
    <col min="1926" max="1927" width="10.33203125" style="171" customWidth="1"/>
    <col min="1928" max="1928" width="1.109375" style="171" customWidth="1"/>
    <col min="1929" max="1929" width="6.44140625" style="171" customWidth="1"/>
    <col min="1930" max="1930" width="9.6640625" style="171" customWidth="1"/>
    <col min="1931" max="1932" width="11.21875" style="171" customWidth="1"/>
    <col min="1933" max="1933" width="9.6640625" style="171" customWidth="1"/>
    <col min="1934" max="1935" width="11.33203125" style="171" customWidth="1"/>
    <col min="1936" max="1936" width="9.109375" style="171" customWidth="1"/>
    <col min="1937" max="1937" width="11.33203125" style="171" customWidth="1"/>
    <col min="1938" max="1938" width="11.21875" style="171" customWidth="1"/>
    <col min="1939" max="1939" width="9.44140625" style="171" customWidth="1"/>
    <col min="1940" max="1941" width="10.33203125" style="171" customWidth="1"/>
    <col min="1942" max="1942" width="0.77734375" style="171" customWidth="1"/>
    <col min="1943" max="1943" width="6.44140625" style="171" customWidth="1"/>
    <col min="1944" max="1944" width="9.6640625" style="171" customWidth="1"/>
    <col min="1945" max="1945" width="10.6640625" style="171" customWidth="1"/>
    <col min="1946" max="1946" width="11.109375" style="171" customWidth="1"/>
    <col min="1947" max="1947" width="9.6640625" style="171" customWidth="1"/>
    <col min="1948" max="1949" width="11.33203125" style="171" customWidth="1"/>
    <col min="1950" max="1950" width="9.6640625" style="171" customWidth="1"/>
    <col min="1951" max="1952" width="10.21875" style="171" customWidth="1"/>
    <col min="1953" max="1953" width="9.6640625" style="171" customWidth="1"/>
    <col min="1954" max="1955" width="10.21875" style="171" customWidth="1"/>
    <col min="1956" max="1956" width="0.6640625" style="171" customWidth="1"/>
    <col min="1957" max="1957" width="6.33203125" style="171" customWidth="1"/>
    <col min="1958" max="1958" width="9.6640625" style="171" customWidth="1"/>
    <col min="1959" max="1960" width="10.33203125" style="171" customWidth="1"/>
    <col min="1961" max="1961" width="9.77734375" style="171" customWidth="1"/>
    <col min="1962" max="1963" width="11.33203125" style="171" customWidth="1"/>
    <col min="1964" max="1964" width="9.6640625" style="171" customWidth="1"/>
    <col min="1965" max="1966" width="10.33203125" style="171" customWidth="1"/>
    <col min="1967" max="1967" width="9.6640625" style="171" customWidth="1"/>
    <col min="1968" max="1969" width="10.33203125" style="171" customWidth="1"/>
    <col min="1970" max="1970" width="0.44140625" style="171" customWidth="1"/>
    <col min="1971" max="1971" width="6.44140625" style="171" customWidth="1"/>
    <col min="1972" max="1972" width="9.6640625" style="171" customWidth="1"/>
    <col min="1973" max="1974" width="10.33203125" style="171" customWidth="1"/>
    <col min="1975" max="1975" width="9.109375" style="171" customWidth="1"/>
    <col min="1976" max="1977" width="10.33203125" style="171" customWidth="1"/>
    <col min="1978" max="1978" width="9.109375" style="171" customWidth="1"/>
    <col min="1979" max="1980" width="10.33203125" style="171" customWidth="1"/>
    <col min="1981" max="1981" width="9.33203125" style="171" customWidth="1"/>
    <col min="1982" max="1983" width="11.33203125" style="171" customWidth="1"/>
    <col min="1984" max="1984" width="0.33203125" style="171" customWidth="1"/>
    <col min="1985" max="1985" width="6.44140625" style="171" customWidth="1"/>
    <col min="1986" max="1986" width="9.88671875" style="171" customWidth="1"/>
    <col min="1987" max="1988" width="11" style="171" customWidth="1"/>
    <col min="1989" max="1990" width="9.77734375" style="171" customWidth="1"/>
    <col min="1991" max="1991" width="11.33203125" style="171" customWidth="1"/>
    <col min="1992" max="1995" width="10.21875" style="171" customWidth="1"/>
    <col min="1996" max="1997" width="11" style="171" customWidth="1"/>
    <col min="1998" max="1998" width="1" style="171" customWidth="1"/>
    <col min="1999" max="1999" width="6.44140625" style="171" customWidth="1"/>
    <col min="2000" max="2005" width="10.109375" style="171" customWidth="1"/>
    <col min="2006" max="2008" width="10.33203125" style="171" customWidth="1"/>
    <col min="2009" max="2011" width="11.33203125" style="171" customWidth="1"/>
    <col min="2012" max="2012" width="1" style="171" customWidth="1"/>
    <col min="2013" max="2013" width="0.77734375" style="171" customWidth="1"/>
    <col min="2014" max="2014" width="6.44140625" style="171" customWidth="1"/>
    <col min="2015" max="2017" width="11.33203125" style="171" customWidth="1"/>
    <col min="2018" max="2020" width="12.21875" style="171" customWidth="1"/>
    <col min="2021" max="2021" width="9.6640625" style="171" customWidth="1"/>
    <col min="2022" max="2023" width="11.44140625" style="171" customWidth="1"/>
    <col min="2024" max="2055" width="9.6640625" style="171" customWidth="1"/>
    <col min="2056" max="2142" width="9" style="171"/>
    <col min="2143" max="2143" width="6.33203125" style="171" customWidth="1"/>
    <col min="2144" max="2144" width="9.6640625" style="171" customWidth="1"/>
    <col min="2145" max="2146" width="11.33203125" style="171" customWidth="1"/>
    <col min="2147" max="2147" width="9.6640625" style="171" customWidth="1"/>
    <col min="2148" max="2149" width="10.33203125" style="171" customWidth="1"/>
    <col min="2150" max="2150" width="9.6640625" style="171" customWidth="1"/>
    <col min="2151" max="2152" width="10.21875" style="171" customWidth="1"/>
    <col min="2153" max="2153" width="9.6640625" style="171" customWidth="1"/>
    <col min="2154" max="2155" width="10.33203125" style="171" customWidth="1"/>
    <col min="2156" max="2156" width="0.44140625" style="171" customWidth="1"/>
    <col min="2157" max="2157" width="6.44140625" style="171" customWidth="1"/>
    <col min="2158" max="2158" width="9.6640625" style="171" customWidth="1"/>
    <col min="2159" max="2163" width="10.33203125" style="171" customWidth="1"/>
    <col min="2164" max="2164" width="9.6640625" style="171" customWidth="1"/>
    <col min="2165" max="2166" width="10.33203125" style="171" customWidth="1"/>
    <col min="2167" max="2167" width="9.6640625" style="171" customWidth="1"/>
    <col min="2168" max="2169" width="10.33203125" style="171" customWidth="1"/>
    <col min="2170" max="2170" width="0.77734375" style="171" customWidth="1"/>
    <col min="2171" max="2171" width="6.44140625" style="171" customWidth="1"/>
    <col min="2172" max="2172" width="9.6640625" style="171" customWidth="1"/>
    <col min="2173" max="2174" width="11.33203125" style="171" customWidth="1"/>
    <col min="2175" max="2175" width="9.6640625" style="171" customWidth="1"/>
    <col min="2176" max="2177" width="10.33203125" style="171" customWidth="1"/>
    <col min="2178" max="2178" width="9.6640625" style="171" customWidth="1"/>
    <col min="2179" max="2180" width="10.33203125" style="171" customWidth="1"/>
    <col min="2181" max="2181" width="9.6640625" style="171" customWidth="1"/>
    <col min="2182" max="2183" width="10.33203125" style="171" customWidth="1"/>
    <col min="2184" max="2184" width="1.109375" style="171" customWidth="1"/>
    <col min="2185" max="2185" width="6.44140625" style="171" customWidth="1"/>
    <col min="2186" max="2186" width="9.6640625" style="171" customWidth="1"/>
    <col min="2187" max="2188" width="11.21875" style="171" customWidth="1"/>
    <col min="2189" max="2189" width="9.6640625" style="171" customWidth="1"/>
    <col min="2190" max="2191" width="11.33203125" style="171" customWidth="1"/>
    <col min="2192" max="2192" width="9.109375" style="171" customWidth="1"/>
    <col min="2193" max="2193" width="11.33203125" style="171" customWidth="1"/>
    <col min="2194" max="2194" width="11.21875" style="171" customWidth="1"/>
    <col min="2195" max="2195" width="9.44140625" style="171" customWidth="1"/>
    <col min="2196" max="2197" width="10.33203125" style="171" customWidth="1"/>
    <col min="2198" max="2198" width="0.77734375" style="171" customWidth="1"/>
    <col min="2199" max="2199" width="6.44140625" style="171" customWidth="1"/>
    <col min="2200" max="2200" width="9.6640625" style="171" customWidth="1"/>
    <col min="2201" max="2201" width="10.6640625" style="171" customWidth="1"/>
    <col min="2202" max="2202" width="11.109375" style="171" customWidth="1"/>
    <col min="2203" max="2203" width="9.6640625" style="171" customWidth="1"/>
    <col min="2204" max="2205" width="11.33203125" style="171" customWidth="1"/>
    <col min="2206" max="2206" width="9.6640625" style="171" customWidth="1"/>
    <col min="2207" max="2208" width="10.21875" style="171" customWidth="1"/>
    <col min="2209" max="2209" width="9.6640625" style="171" customWidth="1"/>
    <col min="2210" max="2211" width="10.21875" style="171" customWidth="1"/>
    <col min="2212" max="2212" width="0.6640625" style="171" customWidth="1"/>
    <col min="2213" max="2213" width="6.33203125" style="171" customWidth="1"/>
    <col min="2214" max="2214" width="9.6640625" style="171" customWidth="1"/>
    <col min="2215" max="2216" width="10.33203125" style="171" customWidth="1"/>
    <col min="2217" max="2217" width="9.77734375" style="171" customWidth="1"/>
    <col min="2218" max="2219" width="11.33203125" style="171" customWidth="1"/>
    <col min="2220" max="2220" width="9.6640625" style="171" customWidth="1"/>
    <col min="2221" max="2222" width="10.33203125" style="171" customWidth="1"/>
    <col min="2223" max="2223" width="9.6640625" style="171" customWidth="1"/>
    <col min="2224" max="2225" width="10.33203125" style="171" customWidth="1"/>
    <col min="2226" max="2226" width="0.44140625" style="171" customWidth="1"/>
    <col min="2227" max="2227" width="6.44140625" style="171" customWidth="1"/>
    <col min="2228" max="2228" width="9.6640625" style="171" customWidth="1"/>
    <col min="2229" max="2230" width="10.33203125" style="171" customWidth="1"/>
    <col min="2231" max="2231" width="9.109375" style="171" customWidth="1"/>
    <col min="2232" max="2233" width="10.33203125" style="171" customWidth="1"/>
    <col min="2234" max="2234" width="9.109375" style="171" customWidth="1"/>
    <col min="2235" max="2236" width="10.33203125" style="171" customWidth="1"/>
    <col min="2237" max="2237" width="9.33203125" style="171" customWidth="1"/>
    <col min="2238" max="2239" width="11.33203125" style="171" customWidth="1"/>
    <col min="2240" max="2240" width="0.33203125" style="171" customWidth="1"/>
    <col min="2241" max="2241" width="6.44140625" style="171" customWidth="1"/>
    <col min="2242" max="2242" width="9.88671875" style="171" customWidth="1"/>
    <col min="2243" max="2244" width="11" style="171" customWidth="1"/>
    <col min="2245" max="2246" width="9.77734375" style="171" customWidth="1"/>
    <col min="2247" max="2247" width="11.33203125" style="171" customWidth="1"/>
    <col min="2248" max="2251" width="10.21875" style="171" customWidth="1"/>
    <col min="2252" max="2253" width="11" style="171" customWidth="1"/>
    <col min="2254" max="2254" width="1" style="171" customWidth="1"/>
    <col min="2255" max="2255" width="6.44140625" style="171" customWidth="1"/>
    <col min="2256" max="2261" width="10.109375" style="171" customWidth="1"/>
    <col min="2262" max="2264" width="10.33203125" style="171" customWidth="1"/>
    <col min="2265" max="2267" width="11.33203125" style="171" customWidth="1"/>
    <col min="2268" max="2268" width="1" style="171" customWidth="1"/>
    <col min="2269" max="2269" width="0.77734375" style="171" customWidth="1"/>
    <col min="2270" max="2270" width="6.44140625" style="171" customWidth="1"/>
    <col min="2271" max="2273" width="11.33203125" style="171" customWidth="1"/>
    <col min="2274" max="2276" width="12.21875" style="171" customWidth="1"/>
    <col min="2277" max="2277" width="9.6640625" style="171" customWidth="1"/>
    <col min="2278" max="2279" width="11.44140625" style="171" customWidth="1"/>
    <col min="2280" max="2311" width="9.6640625" style="171" customWidth="1"/>
    <col min="2312" max="2398" width="9" style="171"/>
    <col min="2399" max="2399" width="6.33203125" style="171" customWidth="1"/>
    <col min="2400" max="2400" width="9.6640625" style="171" customWidth="1"/>
    <col min="2401" max="2402" width="11.33203125" style="171" customWidth="1"/>
    <col min="2403" max="2403" width="9.6640625" style="171" customWidth="1"/>
    <col min="2404" max="2405" width="10.33203125" style="171" customWidth="1"/>
    <col min="2406" max="2406" width="9.6640625" style="171" customWidth="1"/>
    <col min="2407" max="2408" width="10.21875" style="171" customWidth="1"/>
    <col min="2409" max="2409" width="9.6640625" style="171" customWidth="1"/>
    <col min="2410" max="2411" width="10.33203125" style="171" customWidth="1"/>
    <col min="2412" max="2412" width="0.44140625" style="171" customWidth="1"/>
    <col min="2413" max="2413" width="6.44140625" style="171" customWidth="1"/>
    <col min="2414" max="2414" width="9.6640625" style="171" customWidth="1"/>
    <col min="2415" max="2419" width="10.33203125" style="171" customWidth="1"/>
    <col min="2420" max="2420" width="9.6640625" style="171" customWidth="1"/>
    <col min="2421" max="2422" width="10.33203125" style="171" customWidth="1"/>
    <col min="2423" max="2423" width="9.6640625" style="171" customWidth="1"/>
    <col min="2424" max="2425" width="10.33203125" style="171" customWidth="1"/>
    <col min="2426" max="2426" width="0.77734375" style="171" customWidth="1"/>
    <col min="2427" max="2427" width="6.44140625" style="171" customWidth="1"/>
    <col min="2428" max="2428" width="9.6640625" style="171" customWidth="1"/>
    <col min="2429" max="2430" width="11.33203125" style="171" customWidth="1"/>
    <col min="2431" max="2431" width="9.6640625" style="171" customWidth="1"/>
    <col min="2432" max="2433" width="10.33203125" style="171" customWidth="1"/>
    <col min="2434" max="2434" width="9.6640625" style="171" customWidth="1"/>
    <col min="2435" max="2436" width="10.33203125" style="171" customWidth="1"/>
    <col min="2437" max="2437" width="9.6640625" style="171" customWidth="1"/>
    <col min="2438" max="2439" width="10.33203125" style="171" customWidth="1"/>
    <col min="2440" max="2440" width="1.109375" style="171" customWidth="1"/>
    <col min="2441" max="2441" width="6.44140625" style="171" customWidth="1"/>
    <col min="2442" max="2442" width="9.6640625" style="171" customWidth="1"/>
    <col min="2443" max="2444" width="11.21875" style="171" customWidth="1"/>
    <col min="2445" max="2445" width="9.6640625" style="171" customWidth="1"/>
    <col min="2446" max="2447" width="11.33203125" style="171" customWidth="1"/>
    <col min="2448" max="2448" width="9.109375" style="171" customWidth="1"/>
    <col min="2449" max="2449" width="11.33203125" style="171" customWidth="1"/>
    <col min="2450" max="2450" width="11.21875" style="171" customWidth="1"/>
    <col min="2451" max="2451" width="9.44140625" style="171" customWidth="1"/>
    <col min="2452" max="2453" width="10.33203125" style="171" customWidth="1"/>
    <col min="2454" max="2454" width="0.77734375" style="171" customWidth="1"/>
    <col min="2455" max="2455" width="6.44140625" style="171" customWidth="1"/>
    <col min="2456" max="2456" width="9.6640625" style="171" customWidth="1"/>
    <col min="2457" max="2457" width="10.6640625" style="171" customWidth="1"/>
    <col min="2458" max="2458" width="11.109375" style="171" customWidth="1"/>
    <col min="2459" max="2459" width="9.6640625" style="171" customWidth="1"/>
    <col min="2460" max="2461" width="11.33203125" style="171" customWidth="1"/>
    <col min="2462" max="2462" width="9.6640625" style="171" customWidth="1"/>
    <col min="2463" max="2464" width="10.21875" style="171" customWidth="1"/>
    <col min="2465" max="2465" width="9.6640625" style="171" customWidth="1"/>
    <col min="2466" max="2467" width="10.21875" style="171" customWidth="1"/>
    <col min="2468" max="2468" width="0.6640625" style="171" customWidth="1"/>
    <col min="2469" max="2469" width="6.33203125" style="171" customWidth="1"/>
    <col min="2470" max="2470" width="9.6640625" style="171" customWidth="1"/>
    <col min="2471" max="2472" width="10.33203125" style="171" customWidth="1"/>
    <col min="2473" max="2473" width="9.77734375" style="171" customWidth="1"/>
    <col min="2474" max="2475" width="11.33203125" style="171" customWidth="1"/>
    <col min="2476" max="2476" width="9.6640625" style="171" customWidth="1"/>
    <col min="2477" max="2478" width="10.33203125" style="171" customWidth="1"/>
    <col min="2479" max="2479" width="9.6640625" style="171" customWidth="1"/>
    <col min="2480" max="2481" width="10.33203125" style="171" customWidth="1"/>
    <col min="2482" max="2482" width="0.44140625" style="171" customWidth="1"/>
    <col min="2483" max="2483" width="6.44140625" style="171" customWidth="1"/>
    <col min="2484" max="2484" width="9.6640625" style="171" customWidth="1"/>
    <col min="2485" max="2486" width="10.33203125" style="171" customWidth="1"/>
    <col min="2487" max="2487" width="9.109375" style="171" customWidth="1"/>
    <col min="2488" max="2489" width="10.33203125" style="171" customWidth="1"/>
    <col min="2490" max="2490" width="9.109375" style="171" customWidth="1"/>
    <col min="2491" max="2492" width="10.33203125" style="171" customWidth="1"/>
    <col min="2493" max="2493" width="9.33203125" style="171" customWidth="1"/>
    <col min="2494" max="2495" width="11.33203125" style="171" customWidth="1"/>
    <col min="2496" max="2496" width="0.33203125" style="171" customWidth="1"/>
    <col min="2497" max="2497" width="6.44140625" style="171" customWidth="1"/>
    <col min="2498" max="2498" width="9.88671875" style="171" customWidth="1"/>
    <col min="2499" max="2500" width="11" style="171" customWidth="1"/>
    <col min="2501" max="2502" width="9.77734375" style="171" customWidth="1"/>
    <col min="2503" max="2503" width="11.33203125" style="171" customWidth="1"/>
    <col min="2504" max="2507" width="10.21875" style="171" customWidth="1"/>
    <col min="2508" max="2509" width="11" style="171" customWidth="1"/>
    <col min="2510" max="2510" width="1" style="171" customWidth="1"/>
    <col min="2511" max="2511" width="6.44140625" style="171" customWidth="1"/>
    <col min="2512" max="2517" width="10.109375" style="171" customWidth="1"/>
    <col min="2518" max="2520" width="10.33203125" style="171" customWidth="1"/>
    <col min="2521" max="2523" width="11.33203125" style="171" customWidth="1"/>
    <col min="2524" max="2524" width="1" style="171" customWidth="1"/>
    <col min="2525" max="2525" width="0.77734375" style="171" customWidth="1"/>
    <col min="2526" max="2526" width="6.44140625" style="171" customWidth="1"/>
    <col min="2527" max="2529" width="11.33203125" style="171" customWidth="1"/>
    <col min="2530" max="2532" width="12.21875" style="171" customWidth="1"/>
    <col min="2533" max="2533" width="9.6640625" style="171" customWidth="1"/>
    <col min="2534" max="2535" width="11.44140625" style="171" customWidth="1"/>
    <col min="2536" max="2567" width="9.6640625" style="171" customWidth="1"/>
    <col min="2568" max="2654" width="9" style="171"/>
    <col min="2655" max="2655" width="6.33203125" style="171" customWidth="1"/>
    <col min="2656" max="2656" width="9.6640625" style="171" customWidth="1"/>
    <col min="2657" max="2658" width="11.33203125" style="171" customWidth="1"/>
    <col min="2659" max="2659" width="9.6640625" style="171" customWidth="1"/>
    <col min="2660" max="2661" width="10.33203125" style="171" customWidth="1"/>
    <col min="2662" max="2662" width="9.6640625" style="171" customWidth="1"/>
    <col min="2663" max="2664" width="10.21875" style="171" customWidth="1"/>
    <col min="2665" max="2665" width="9.6640625" style="171" customWidth="1"/>
    <col min="2666" max="2667" width="10.33203125" style="171" customWidth="1"/>
    <col min="2668" max="2668" width="0.44140625" style="171" customWidth="1"/>
    <col min="2669" max="2669" width="6.44140625" style="171" customWidth="1"/>
    <col min="2670" max="2670" width="9.6640625" style="171" customWidth="1"/>
    <col min="2671" max="2675" width="10.33203125" style="171" customWidth="1"/>
    <col min="2676" max="2676" width="9.6640625" style="171" customWidth="1"/>
    <col min="2677" max="2678" width="10.33203125" style="171" customWidth="1"/>
    <col min="2679" max="2679" width="9.6640625" style="171" customWidth="1"/>
    <col min="2680" max="2681" width="10.33203125" style="171" customWidth="1"/>
    <col min="2682" max="2682" width="0.77734375" style="171" customWidth="1"/>
    <col min="2683" max="2683" width="6.44140625" style="171" customWidth="1"/>
    <col min="2684" max="2684" width="9.6640625" style="171" customWidth="1"/>
    <col min="2685" max="2686" width="11.33203125" style="171" customWidth="1"/>
    <col min="2687" max="2687" width="9.6640625" style="171" customWidth="1"/>
    <col min="2688" max="2689" width="10.33203125" style="171" customWidth="1"/>
    <col min="2690" max="2690" width="9.6640625" style="171" customWidth="1"/>
    <col min="2691" max="2692" width="10.33203125" style="171" customWidth="1"/>
    <col min="2693" max="2693" width="9.6640625" style="171" customWidth="1"/>
    <col min="2694" max="2695" width="10.33203125" style="171" customWidth="1"/>
    <col min="2696" max="2696" width="1.109375" style="171" customWidth="1"/>
    <col min="2697" max="2697" width="6.44140625" style="171" customWidth="1"/>
    <col min="2698" max="2698" width="9.6640625" style="171" customWidth="1"/>
    <col min="2699" max="2700" width="11.21875" style="171" customWidth="1"/>
    <col min="2701" max="2701" width="9.6640625" style="171" customWidth="1"/>
    <col min="2702" max="2703" width="11.33203125" style="171" customWidth="1"/>
    <col min="2704" max="2704" width="9.109375" style="171" customWidth="1"/>
    <col min="2705" max="2705" width="11.33203125" style="171" customWidth="1"/>
    <col min="2706" max="2706" width="11.21875" style="171" customWidth="1"/>
    <col min="2707" max="2707" width="9.44140625" style="171" customWidth="1"/>
    <col min="2708" max="2709" width="10.33203125" style="171" customWidth="1"/>
    <col min="2710" max="2710" width="0.77734375" style="171" customWidth="1"/>
    <col min="2711" max="2711" width="6.44140625" style="171" customWidth="1"/>
    <col min="2712" max="2712" width="9.6640625" style="171" customWidth="1"/>
    <col min="2713" max="2713" width="10.6640625" style="171" customWidth="1"/>
    <col min="2714" max="2714" width="11.109375" style="171" customWidth="1"/>
    <col min="2715" max="2715" width="9.6640625" style="171" customWidth="1"/>
    <col min="2716" max="2717" width="11.33203125" style="171" customWidth="1"/>
    <col min="2718" max="2718" width="9.6640625" style="171" customWidth="1"/>
    <col min="2719" max="2720" width="10.21875" style="171" customWidth="1"/>
    <col min="2721" max="2721" width="9.6640625" style="171" customWidth="1"/>
    <col min="2722" max="2723" width="10.21875" style="171" customWidth="1"/>
    <col min="2724" max="2724" width="0.6640625" style="171" customWidth="1"/>
    <col min="2725" max="2725" width="6.33203125" style="171" customWidth="1"/>
    <col min="2726" max="2726" width="9.6640625" style="171" customWidth="1"/>
    <col min="2727" max="2728" width="10.33203125" style="171" customWidth="1"/>
    <col min="2729" max="2729" width="9.77734375" style="171" customWidth="1"/>
    <col min="2730" max="2731" width="11.33203125" style="171" customWidth="1"/>
    <col min="2732" max="2732" width="9.6640625" style="171" customWidth="1"/>
    <col min="2733" max="2734" width="10.33203125" style="171" customWidth="1"/>
    <col min="2735" max="2735" width="9.6640625" style="171" customWidth="1"/>
    <col min="2736" max="2737" width="10.33203125" style="171" customWidth="1"/>
    <col min="2738" max="2738" width="0.44140625" style="171" customWidth="1"/>
    <col min="2739" max="2739" width="6.44140625" style="171" customWidth="1"/>
    <col min="2740" max="2740" width="9.6640625" style="171" customWidth="1"/>
    <col min="2741" max="2742" width="10.33203125" style="171" customWidth="1"/>
    <col min="2743" max="2743" width="9.109375" style="171" customWidth="1"/>
    <col min="2744" max="2745" width="10.33203125" style="171" customWidth="1"/>
    <col min="2746" max="2746" width="9.109375" style="171" customWidth="1"/>
    <col min="2747" max="2748" width="10.33203125" style="171" customWidth="1"/>
    <col min="2749" max="2749" width="9.33203125" style="171" customWidth="1"/>
    <col min="2750" max="2751" width="11.33203125" style="171" customWidth="1"/>
    <col min="2752" max="2752" width="0.33203125" style="171" customWidth="1"/>
    <col min="2753" max="2753" width="6.44140625" style="171" customWidth="1"/>
    <col min="2754" max="2754" width="9.88671875" style="171" customWidth="1"/>
    <col min="2755" max="2756" width="11" style="171" customWidth="1"/>
    <col min="2757" max="2758" width="9.77734375" style="171" customWidth="1"/>
    <col min="2759" max="2759" width="11.33203125" style="171" customWidth="1"/>
    <col min="2760" max="2763" width="10.21875" style="171" customWidth="1"/>
    <col min="2764" max="2765" width="11" style="171" customWidth="1"/>
    <col min="2766" max="2766" width="1" style="171" customWidth="1"/>
    <col min="2767" max="2767" width="6.44140625" style="171" customWidth="1"/>
    <col min="2768" max="2773" width="10.109375" style="171" customWidth="1"/>
    <col min="2774" max="2776" width="10.33203125" style="171" customWidth="1"/>
    <col min="2777" max="2779" width="11.33203125" style="171" customWidth="1"/>
    <col min="2780" max="2780" width="1" style="171" customWidth="1"/>
    <col min="2781" max="2781" width="0.77734375" style="171" customWidth="1"/>
    <col min="2782" max="2782" width="6.44140625" style="171" customWidth="1"/>
    <col min="2783" max="2785" width="11.33203125" style="171" customWidth="1"/>
    <col min="2786" max="2788" width="12.21875" style="171" customWidth="1"/>
    <col min="2789" max="2789" width="9.6640625" style="171" customWidth="1"/>
    <col min="2790" max="2791" width="11.44140625" style="171" customWidth="1"/>
    <col min="2792" max="2823" width="9.6640625" style="171" customWidth="1"/>
    <col min="2824" max="2910" width="9" style="171"/>
    <col min="2911" max="2911" width="6.33203125" style="171" customWidth="1"/>
    <col min="2912" max="2912" width="9.6640625" style="171" customWidth="1"/>
    <col min="2913" max="2914" width="11.33203125" style="171" customWidth="1"/>
    <col min="2915" max="2915" width="9.6640625" style="171" customWidth="1"/>
    <col min="2916" max="2917" width="10.33203125" style="171" customWidth="1"/>
    <col min="2918" max="2918" width="9.6640625" style="171" customWidth="1"/>
    <col min="2919" max="2920" width="10.21875" style="171" customWidth="1"/>
    <col min="2921" max="2921" width="9.6640625" style="171" customWidth="1"/>
    <col min="2922" max="2923" width="10.33203125" style="171" customWidth="1"/>
    <col min="2924" max="2924" width="0.44140625" style="171" customWidth="1"/>
    <col min="2925" max="2925" width="6.44140625" style="171" customWidth="1"/>
    <col min="2926" max="2926" width="9.6640625" style="171" customWidth="1"/>
    <col min="2927" max="2931" width="10.33203125" style="171" customWidth="1"/>
    <col min="2932" max="2932" width="9.6640625" style="171" customWidth="1"/>
    <col min="2933" max="2934" width="10.33203125" style="171" customWidth="1"/>
    <col min="2935" max="2935" width="9.6640625" style="171" customWidth="1"/>
    <col min="2936" max="2937" width="10.33203125" style="171" customWidth="1"/>
    <col min="2938" max="2938" width="0.77734375" style="171" customWidth="1"/>
    <col min="2939" max="2939" width="6.44140625" style="171" customWidth="1"/>
    <col min="2940" max="2940" width="9.6640625" style="171" customWidth="1"/>
    <col min="2941" max="2942" width="11.33203125" style="171" customWidth="1"/>
    <col min="2943" max="2943" width="9.6640625" style="171" customWidth="1"/>
    <col min="2944" max="2945" width="10.33203125" style="171" customWidth="1"/>
    <col min="2946" max="2946" width="9.6640625" style="171" customWidth="1"/>
    <col min="2947" max="2948" width="10.33203125" style="171" customWidth="1"/>
    <col min="2949" max="2949" width="9.6640625" style="171" customWidth="1"/>
    <col min="2950" max="2951" width="10.33203125" style="171" customWidth="1"/>
    <col min="2952" max="2952" width="1.109375" style="171" customWidth="1"/>
    <col min="2953" max="2953" width="6.44140625" style="171" customWidth="1"/>
    <col min="2954" max="2954" width="9.6640625" style="171" customWidth="1"/>
    <col min="2955" max="2956" width="11.21875" style="171" customWidth="1"/>
    <col min="2957" max="2957" width="9.6640625" style="171" customWidth="1"/>
    <col min="2958" max="2959" width="11.33203125" style="171" customWidth="1"/>
    <col min="2960" max="2960" width="9.109375" style="171" customWidth="1"/>
    <col min="2961" max="2961" width="11.33203125" style="171" customWidth="1"/>
    <col min="2962" max="2962" width="11.21875" style="171" customWidth="1"/>
    <col min="2963" max="2963" width="9.44140625" style="171" customWidth="1"/>
    <col min="2964" max="2965" width="10.33203125" style="171" customWidth="1"/>
    <col min="2966" max="2966" width="0.77734375" style="171" customWidth="1"/>
    <col min="2967" max="2967" width="6.44140625" style="171" customWidth="1"/>
    <col min="2968" max="2968" width="9.6640625" style="171" customWidth="1"/>
    <col min="2969" max="2969" width="10.6640625" style="171" customWidth="1"/>
    <col min="2970" max="2970" width="11.109375" style="171" customWidth="1"/>
    <col min="2971" max="2971" width="9.6640625" style="171" customWidth="1"/>
    <col min="2972" max="2973" width="11.33203125" style="171" customWidth="1"/>
    <col min="2974" max="2974" width="9.6640625" style="171" customWidth="1"/>
    <col min="2975" max="2976" width="10.21875" style="171" customWidth="1"/>
    <col min="2977" max="2977" width="9.6640625" style="171" customWidth="1"/>
    <col min="2978" max="2979" width="10.21875" style="171" customWidth="1"/>
    <col min="2980" max="2980" width="0.6640625" style="171" customWidth="1"/>
    <col min="2981" max="2981" width="6.33203125" style="171" customWidth="1"/>
    <col min="2982" max="2982" width="9.6640625" style="171" customWidth="1"/>
    <col min="2983" max="2984" width="10.33203125" style="171" customWidth="1"/>
    <col min="2985" max="2985" width="9.77734375" style="171" customWidth="1"/>
    <col min="2986" max="2987" width="11.33203125" style="171" customWidth="1"/>
    <col min="2988" max="2988" width="9.6640625" style="171" customWidth="1"/>
    <col min="2989" max="2990" width="10.33203125" style="171" customWidth="1"/>
    <col min="2991" max="2991" width="9.6640625" style="171" customWidth="1"/>
    <col min="2992" max="2993" width="10.33203125" style="171" customWidth="1"/>
    <col min="2994" max="2994" width="0.44140625" style="171" customWidth="1"/>
    <col min="2995" max="2995" width="6.44140625" style="171" customWidth="1"/>
    <col min="2996" max="2996" width="9.6640625" style="171" customWidth="1"/>
    <col min="2997" max="2998" width="10.33203125" style="171" customWidth="1"/>
    <col min="2999" max="2999" width="9.109375" style="171" customWidth="1"/>
    <col min="3000" max="3001" width="10.33203125" style="171" customWidth="1"/>
    <col min="3002" max="3002" width="9.109375" style="171" customWidth="1"/>
    <col min="3003" max="3004" width="10.33203125" style="171" customWidth="1"/>
    <col min="3005" max="3005" width="9.33203125" style="171" customWidth="1"/>
    <col min="3006" max="3007" width="11.33203125" style="171" customWidth="1"/>
    <col min="3008" max="3008" width="0.33203125" style="171" customWidth="1"/>
    <col min="3009" max="3009" width="6.44140625" style="171" customWidth="1"/>
    <col min="3010" max="3010" width="9.88671875" style="171" customWidth="1"/>
    <col min="3011" max="3012" width="11" style="171" customWidth="1"/>
    <col min="3013" max="3014" width="9.77734375" style="171" customWidth="1"/>
    <col min="3015" max="3015" width="11.33203125" style="171" customWidth="1"/>
    <col min="3016" max="3019" width="10.21875" style="171" customWidth="1"/>
    <col min="3020" max="3021" width="11" style="171" customWidth="1"/>
    <col min="3022" max="3022" width="1" style="171" customWidth="1"/>
    <col min="3023" max="3023" width="6.44140625" style="171" customWidth="1"/>
    <col min="3024" max="3029" width="10.109375" style="171" customWidth="1"/>
    <col min="3030" max="3032" width="10.33203125" style="171" customWidth="1"/>
    <col min="3033" max="3035" width="11.33203125" style="171" customWidth="1"/>
    <col min="3036" max="3036" width="1" style="171" customWidth="1"/>
    <col min="3037" max="3037" width="0.77734375" style="171" customWidth="1"/>
    <col min="3038" max="3038" width="6.44140625" style="171" customWidth="1"/>
    <col min="3039" max="3041" width="11.33203125" style="171" customWidth="1"/>
    <col min="3042" max="3044" width="12.21875" style="171" customWidth="1"/>
    <col min="3045" max="3045" width="9.6640625" style="171" customWidth="1"/>
    <col min="3046" max="3047" width="11.44140625" style="171" customWidth="1"/>
    <col min="3048" max="3079" width="9.6640625" style="171" customWidth="1"/>
    <col min="3080" max="3166" width="9" style="171"/>
    <col min="3167" max="3167" width="6.33203125" style="171" customWidth="1"/>
    <col min="3168" max="3168" width="9.6640625" style="171" customWidth="1"/>
    <col min="3169" max="3170" width="11.33203125" style="171" customWidth="1"/>
    <col min="3171" max="3171" width="9.6640625" style="171" customWidth="1"/>
    <col min="3172" max="3173" width="10.33203125" style="171" customWidth="1"/>
    <col min="3174" max="3174" width="9.6640625" style="171" customWidth="1"/>
    <col min="3175" max="3176" width="10.21875" style="171" customWidth="1"/>
    <col min="3177" max="3177" width="9.6640625" style="171" customWidth="1"/>
    <col min="3178" max="3179" width="10.33203125" style="171" customWidth="1"/>
    <col min="3180" max="3180" width="0.44140625" style="171" customWidth="1"/>
    <col min="3181" max="3181" width="6.44140625" style="171" customWidth="1"/>
    <col min="3182" max="3182" width="9.6640625" style="171" customWidth="1"/>
    <col min="3183" max="3187" width="10.33203125" style="171" customWidth="1"/>
    <col min="3188" max="3188" width="9.6640625" style="171" customWidth="1"/>
    <col min="3189" max="3190" width="10.33203125" style="171" customWidth="1"/>
    <col min="3191" max="3191" width="9.6640625" style="171" customWidth="1"/>
    <col min="3192" max="3193" width="10.33203125" style="171" customWidth="1"/>
    <col min="3194" max="3194" width="0.77734375" style="171" customWidth="1"/>
    <col min="3195" max="3195" width="6.44140625" style="171" customWidth="1"/>
    <col min="3196" max="3196" width="9.6640625" style="171" customWidth="1"/>
    <col min="3197" max="3198" width="11.33203125" style="171" customWidth="1"/>
    <col min="3199" max="3199" width="9.6640625" style="171" customWidth="1"/>
    <col min="3200" max="3201" width="10.33203125" style="171" customWidth="1"/>
    <col min="3202" max="3202" width="9.6640625" style="171" customWidth="1"/>
    <col min="3203" max="3204" width="10.33203125" style="171" customWidth="1"/>
    <col min="3205" max="3205" width="9.6640625" style="171" customWidth="1"/>
    <col min="3206" max="3207" width="10.33203125" style="171" customWidth="1"/>
    <col min="3208" max="3208" width="1.109375" style="171" customWidth="1"/>
    <col min="3209" max="3209" width="6.44140625" style="171" customWidth="1"/>
    <col min="3210" max="3210" width="9.6640625" style="171" customWidth="1"/>
    <col min="3211" max="3212" width="11.21875" style="171" customWidth="1"/>
    <col min="3213" max="3213" width="9.6640625" style="171" customWidth="1"/>
    <col min="3214" max="3215" width="11.33203125" style="171" customWidth="1"/>
    <col min="3216" max="3216" width="9.109375" style="171" customWidth="1"/>
    <col min="3217" max="3217" width="11.33203125" style="171" customWidth="1"/>
    <col min="3218" max="3218" width="11.21875" style="171" customWidth="1"/>
    <col min="3219" max="3219" width="9.44140625" style="171" customWidth="1"/>
    <col min="3220" max="3221" width="10.33203125" style="171" customWidth="1"/>
    <col min="3222" max="3222" width="0.77734375" style="171" customWidth="1"/>
    <col min="3223" max="3223" width="6.44140625" style="171" customWidth="1"/>
    <col min="3224" max="3224" width="9.6640625" style="171" customWidth="1"/>
    <col min="3225" max="3225" width="10.6640625" style="171" customWidth="1"/>
    <col min="3226" max="3226" width="11.109375" style="171" customWidth="1"/>
    <col min="3227" max="3227" width="9.6640625" style="171" customWidth="1"/>
    <col min="3228" max="3229" width="11.33203125" style="171" customWidth="1"/>
    <col min="3230" max="3230" width="9.6640625" style="171" customWidth="1"/>
    <col min="3231" max="3232" width="10.21875" style="171" customWidth="1"/>
    <col min="3233" max="3233" width="9.6640625" style="171" customWidth="1"/>
    <col min="3234" max="3235" width="10.21875" style="171" customWidth="1"/>
    <col min="3236" max="3236" width="0.6640625" style="171" customWidth="1"/>
    <col min="3237" max="3237" width="6.33203125" style="171" customWidth="1"/>
    <col min="3238" max="3238" width="9.6640625" style="171" customWidth="1"/>
    <col min="3239" max="3240" width="10.33203125" style="171" customWidth="1"/>
    <col min="3241" max="3241" width="9.77734375" style="171" customWidth="1"/>
    <col min="3242" max="3243" width="11.33203125" style="171" customWidth="1"/>
    <col min="3244" max="3244" width="9.6640625" style="171" customWidth="1"/>
    <col min="3245" max="3246" width="10.33203125" style="171" customWidth="1"/>
    <col min="3247" max="3247" width="9.6640625" style="171" customWidth="1"/>
    <col min="3248" max="3249" width="10.33203125" style="171" customWidth="1"/>
    <col min="3250" max="3250" width="0.44140625" style="171" customWidth="1"/>
    <col min="3251" max="3251" width="6.44140625" style="171" customWidth="1"/>
    <col min="3252" max="3252" width="9.6640625" style="171" customWidth="1"/>
    <col min="3253" max="3254" width="10.33203125" style="171" customWidth="1"/>
    <col min="3255" max="3255" width="9.109375" style="171" customWidth="1"/>
    <col min="3256" max="3257" width="10.33203125" style="171" customWidth="1"/>
    <col min="3258" max="3258" width="9.109375" style="171" customWidth="1"/>
    <col min="3259" max="3260" width="10.33203125" style="171" customWidth="1"/>
    <col min="3261" max="3261" width="9.33203125" style="171" customWidth="1"/>
    <col min="3262" max="3263" width="11.33203125" style="171" customWidth="1"/>
    <col min="3264" max="3264" width="0.33203125" style="171" customWidth="1"/>
    <col min="3265" max="3265" width="6.44140625" style="171" customWidth="1"/>
    <col min="3266" max="3266" width="9.88671875" style="171" customWidth="1"/>
    <col min="3267" max="3268" width="11" style="171" customWidth="1"/>
    <col min="3269" max="3270" width="9.77734375" style="171" customWidth="1"/>
    <col min="3271" max="3271" width="11.33203125" style="171" customWidth="1"/>
    <col min="3272" max="3275" width="10.21875" style="171" customWidth="1"/>
    <col min="3276" max="3277" width="11" style="171" customWidth="1"/>
    <col min="3278" max="3278" width="1" style="171" customWidth="1"/>
    <col min="3279" max="3279" width="6.44140625" style="171" customWidth="1"/>
    <col min="3280" max="3285" width="10.109375" style="171" customWidth="1"/>
    <col min="3286" max="3288" width="10.33203125" style="171" customWidth="1"/>
    <col min="3289" max="3291" width="11.33203125" style="171" customWidth="1"/>
    <col min="3292" max="3292" width="1" style="171" customWidth="1"/>
    <col min="3293" max="3293" width="0.77734375" style="171" customWidth="1"/>
    <col min="3294" max="3294" width="6.44140625" style="171" customWidth="1"/>
    <col min="3295" max="3297" width="11.33203125" style="171" customWidth="1"/>
    <col min="3298" max="3300" width="12.21875" style="171" customWidth="1"/>
    <col min="3301" max="3301" width="9.6640625" style="171" customWidth="1"/>
    <col min="3302" max="3303" width="11.44140625" style="171" customWidth="1"/>
    <col min="3304" max="3335" width="9.6640625" style="171" customWidth="1"/>
    <col min="3336" max="3422" width="9" style="171"/>
    <col min="3423" max="3423" width="6.33203125" style="171" customWidth="1"/>
    <col min="3424" max="3424" width="9.6640625" style="171" customWidth="1"/>
    <col min="3425" max="3426" width="11.33203125" style="171" customWidth="1"/>
    <col min="3427" max="3427" width="9.6640625" style="171" customWidth="1"/>
    <col min="3428" max="3429" width="10.33203125" style="171" customWidth="1"/>
    <col min="3430" max="3430" width="9.6640625" style="171" customWidth="1"/>
    <col min="3431" max="3432" width="10.21875" style="171" customWidth="1"/>
    <col min="3433" max="3433" width="9.6640625" style="171" customWidth="1"/>
    <col min="3434" max="3435" width="10.33203125" style="171" customWidth="1"/>
    <col min="3436" max="3436" width="0.44140625" style="171" customWidth="1"/>
    <col min="3437" max="3437" width="6.44140625" style="171" customWidth="1"/>
    <col min="3438" max="3438" width="9.6640625" style="171" customWidth="1"/>
    <col min="3439" max="3443" width="10.33203125" style="171" customWidth="1"/>
    <col min="3444" max="3444" width="9.6640625" style="171" customWidth="1"/>
    <col min="3445" max="3446" width="10.33203125" style="171" customWidth="1"/>
    <col min="3447" max="3447" width="9.6640625" style="171" customWidth="1"/>
    <col min="3448" max="3449" width="10.33203125" style="171" customWidth="1"/>
    <col min="3450" max="3450" width="0.77734375" style="171" customWidth="1"/>
    <col min="3451" max="3451" width="6.44140625" style="171" customWidth="1"/>
    <col min="3452" max="3452" width="9.6640625" style="171" customWidth="1"/>
    <col min="3453" max="3454" width="11.33203125" style="171" customWidth="1"/>
    <col min="3455" max="3455" width="9.6640625" style="171" customWidth="1"/>
    <col min="3456" max="3457" width="10.33203125" style="171" customWidth="1"/>
    <col min="3458" max="3458" width="9.6640625" style="171" customWidth="1"/>
    <col min="3459" max="3460" width="10.33203125" style="171" customWidth="1"/>
    <col min="3461" max="3461" width="9.6640625" style="171" customWidth="1"/>
    <col min="3462" max="3463" width="10.33203125" style="171" customWidth="1"/>
    <col min="3464" max="3464" width="1.109375" style="171" customWidth="1"/>
    <col min="3465" max="3465" width="6.44140625" style="171" customWidth="1"/>
    <col min="3466" max="3466" width="9.6640625" style="171" customWidth="1"/>
    <col min="3467" max="3468" width="11.21875" style="171" customWidth="1"/>
    <col min="3469" max="3469" width="9.6640625" style="171" customWidth="1"/>
    <col min="3470" max="3471" width="11.33203125" style="171" customWidth="1"/>
    <col min="3472" max="3472" width="9.109375" style="171" customWidth="1"/>
    <col min="3473" max="3473" width="11.33203125" style="171" customWidth="1"/>
    <col min="3474" max="3474" width="11.21875" style="171" customWidth="1"/>
    <col min="3475" max="3475" width="9.44140625" style="171" customWidth="1"/>
    <col min="3476" max="3477" width="10.33203125" style="171" customWidth="1"/>
    <col min="3478" max="3478" width="0.77734375" style="171" customWidth="1"/>
    <col min="3479" max="3479" width="6.44140625" style="171" customWidth="1"/>
    <col min="3480" max="3480" width="9.6640625" style="171" customWidth="1"/>
    <col min="3481" max="3481" width="10.6640625" style="171" customWidth="1"/>
    <col min="3482" max="3482" width="11.109375" style="171" customWidth="1"/>
    <col min="3483" max="3483" width="9.6640625" style="171" customWidth="1"/>
    <col min="3484" max="3485" width="11.33203125" style="171" customWidth="1"/>
    <col min="3486" max="3486" width="9.6640625" style="171" customWidth="1"/>
    <col min="3487" max="3488" width="10.21875" style="171" customWidth="1"/>
    <col min="3489" max="3489" width="9.6640625" style="171" customWidth="1"/>
    <col min="3490" max="3491" width="10.21875" style="171" customWidth="1"/>
    <col min="3492" max="3492" width="0.6640625" style="171" customWidth="1"/>
    <col min="3493" max="3493" width="6.33203125" style="171" customWidth="1"/>
    <col min="3494" max="3494" width="9.6640625" style="171" customWidth="1"/>
    <col min="3495" max="3496" width="10.33203125" style="171" customWidth="1"/>
    <col min="3497" max="3497" width="9.77734375" style="171" customWidth="1"/>
    <col min="3498" max="3499" width="11.33203125" style="171" customWidth="1"/>
    <col min="3500" max="3500" width="9.6640625" style="171" customWidth="1"/>
    <col min="3501" max="3502" width="10.33203125" style="171" customWidth="1"/>
    <col min="3503" max="3503" width="9.6640625" style="171" customWidth="1"/>
    <col min="3504" max="3505" width="10.33203125" style="171" customWidth="1"/>
    <col min="3506" max="3506" width="0.44140625" style="171" customWidth="1"/>
    <col min="3507" max="3507" width="6.44140625" style="171" customWidth="1"/>
    <col min="3508" max="3508" width="9.6640625" style="171" customWidth="1"/>
    <col min="3509" max="3510" width="10.33203125" style="171" customWidth="1"/>
    <col min="3511" max="3511" width="9.109375" style="171" customWidth="1"/>
    <col min="3512" max="3513" width="10.33203125" style="171" customWidth="1"/>
    <col min="3514" max="3514" width="9.109375" style="171" customWidth="1"/>
    <col min="3515" max="3516" width="10.33203125" style="171" customWidth="1"/>
    <col min="3517" max="3517" width="9.33203125" style="171" customWidth="1"/>
    <col min="3518" max="3519" width="11.33203125" style="171" customWidth="1"/>
    <col min="3520" max="3520" width="0.33203125" style="171" customWidth="1"/>
    <col min="3521" max="3521" width="6.44140625" style="171" customWidth="1"/>
    <col min="3522" max="3522" width="9.88671875" style="171" customWidth="1"/>
    <col min="3523" max="3524" width="11" style="171" customWidth="1"/>
    <col min="3525" max="3526" width="9.77734375" style="171" customWidth="1"/>
    <col min="3527" max="3527" width="11.33203125" style="171" customWidth="1"/>
    <col min="3528" max="3531" width="10.21875" style="171" customWidth="1"/>
    <col min="3532" max="3533" width="11" style="171" customWidth="1"/>
    <col min="3534" max="3534" width="1" style="171" customWidth="1"/>
    <col min="3535" max="3535" width="6.44140625" style="171" customWidth="1"/>
    <col min="3536" max="3541" width="10.109375" style="171" customWidth="1"/>
    <col min="3542" max="3544" width="10.33203125" style="171" customWidth="1"/>
    <col min="3545" max="3547" width="11.33203125" style="171" customWidth="1"/>
    <col min="3548" max="3548" width="1" style="171" customWidth="1"/>
    <col min="3549" max="3549" width="0.77734375" style="171" customWidth="1"/>
    <col min="3550" max="3550" width="6.44140625" style="171" customWidth="1"/>
    <col min="3551" max="3553" width="11.33203125" style="171" customWidth="1"/>
    <col min="3554" max="3556" width="12.21875" style="171" customWidth="1"/>
    <col min="3557" max="3557" width="9.6640625" style="171" customWidth="1"/>
    <col min="3558" max="3559" width="11.44140625" style="171" customWidth="1"/>
    <col min="3560" max="3591" width="9.6640625" style="171" customWidth="1"/>
    <col min="3592" max="3678" width="9" style="171"/>
    <col min="3679" max="3679" width="6.33203125" style="171" customWidth="1"/>
    <col min="3680" max="3680" width="9.6640625" style="171" customWidth="1"/>
    <col min="3681" max="3682" width="11.33203125" style="171" customWidth="1"/>
    <col min="3683" max="3683" width="9.6640625" style="171" customWidth="1"/>
    <col min="3684" max="3685" width="10.33203125" style="171" customWidth="1"/>
    <col min="3686" max="3686" width="9.6640625" style="171" customWidth="1"/>
    <col min="3687" max="3688" width="10.21875" style="171" customWidth="1"/>
    <col min="3689" max="3689" width="9.6640625" style="171" customWidth="1"/>
    <col min="3690" max="3691" width="10.33203125" style="171" customWidth="1"/>
    <col min="3692" max="3692" width="0.44140625" style="171" customWidth="1"/>
    <col min="3693" max="3693" width="6.44140625" style="171" customWidth="1"/>
    <col min="3694" max="3694" width="9.6640625" style="171" customWidth="1"/>
    <col min="3695" max="3699" width="10.33203125" style="171" customWidth="1"/>
    <col min="3700" max="3700" width="9.6640625" style="171" customWidth="1"/>
    <col min="3701" max="3702" width="10.33203125" style="171" customWidth="1"/>
    <col min="3703" max="3703" width="9.6640625" style="171" customWidth="1"/>
    <col min="3704" max="3705" width="10.33203125" style="171" customWidth="1"/>
    <col min="3706" max="3706" width="0.77734375" style="171" customWidth="1"/>
    <col min="3707" max="3707" width="6.44140625" style="171" customWidth="1"/>
    <col min="3708" max="3708" width="9.6640625" style="171" customWidth="1"/>
    <col min="3709" max="3710" width="11.33203125" style="171" customWidth="1"/>
    <col min="3711" max="3711" width="9.6640625" style="171" customWidth="1"/>
    <col min="3712" max="3713" width="10.33203125" style="171" customWidth="1"/>
    <col min="3714" max="3714" width="9.6640625" style="171" customWidth="1"/>
    <col min="3715" max="3716" width="10.33203125" style="171" customWidth="1"/>
    <col min="3717" max="3717" width="9.6640625" style="171" customWidth="1"/>
    <col min="3718" max="3719" width="10.33203125" style="171" customWidth="1"/>
    <col min="3720" max="3720" width="1.109375" style="171" customWidth="1"/>
    <col min="3721" max="3721" width="6.44140625" style="171" customWidth="1"/>
    <col min="3722" max="3722" width="9.6640625" style="171" customWidth="1"/>
    <col min="3723" max="3724" width="11.21875" style="171" customWidth="1"/>
    <col min="3725" max="3725" width="9.6640625" style="171" customWidth="1"/>
    <col min="3726" max="3727" width="11.33203125" style="171" customWidth="1"/>
    <col min="3728" max="3728" width="9.109375" style="171" customWidth="1"/>
    <col min="3729" max="3729" width="11.33203125" style="171" customWidth="1"/>
    <col min="3730" max="3730" width="11.21875" style="171" customWidth="1"/>
    <col min="3731" max="3731" width="9.44140625" style="171" customWidth="1"/>
    <col min="3732" max="3733" width="10.33203125" style="171" customWidth="1"/>
    <col min="3734" max="3734" width="0.77734375" style="171" customWidth="1"/>
    <col min="3735" max="3735" width="6.44140625" style="171" customWidth="1"/>
    <col min="3736" max="3736" width="9.6640625" style="171" customWidth="1"/>
    <col min="3737" max="3737" width="10.6640625" style="171" customWidth="1"/>
    <col min="3738" max="3738" width="11.109375" style="171" customWidth="1"/>
    <col min="3739" max="3739" width="9.6640625" style="171" customWidth="1"/>
    <col min="3740" max="3741" width="11.33203125" style="171" customWidth="1"/>
    <col min="3742" max="3742" width="9.6640625" style="171" customWidth="1"/>
    <col min="3743" max="3744" width="10.21875" style="171" customWidth="1"/>
    <col min="3745" max="3745" width="9.6640625" style="171" customWidth="1"/>
    <col min="3746" max="3747" width="10.21875" style="171" customWidth="1"/>
    <col min="3748" max="3748" width="0.6640625" style="171" customWidth="1"/>
    <col min="3749" max="3749" width="6.33203125" style="171" customWidth="1"/>
    <col min="3750" max="3750" width="9.6640625" style="171" customWidth="1"/>
    <col min="3751" max="3752" width="10.33203125" style="171" customWidth="1"/>
    <col min="3753" max="3753" width="9.77734375" style="171" customWidth="1"/>
    <col min="3754" max="3755" width="11.33203125" style="171" customWidth="1"/>
    <col min="3756" max="3756" width="9.6640625" style="171" customWidth="1"/>
    <col min="3757" max="3758" width="10.33203125" style="171" customWidth="1"/>
    <col min="3759" max="3759" width="9.6640625" style="171" customWidth="1"/>
    <col min="3760" max="3761" width="10.33203125" style="171" customWidth="1"/>
    <col min="3762" max="3762" width="0.44140625" style="171" customWidth="1"/>
    <col min="3763" max="3763" width="6.44140625" style="171" customWidth="1"/>
    <col min="3764" max="3764" width="9.6640625" style="171" customWidth="1"/>
    <col min="3765" max="3766" width="10.33203125" style="171" customWidth="1"/>
    <col min="3767" max="3767" width="9.109375" style="171" customWidth="1"/>
    <col min="3768" max="3769" width="10.33203125" style="171" customWidth="1"/>
    <col min="3770" max="3770" width="9.109375" style="171" customWidth="1"/>
    <col min="3771" max="3772" width="10.33203125" style="171" customWidth="1"/>
    <col min="3773" max="3773" width="9.33203125" style="171" customWidth="1"/>
    <col min="3774" max="3775" width="11.33203125" style="171" customWidth="1"/>
    <col min="3776" max="3776" width="0.33203125" style="171" customWidth="1"/>
    <col min="3777" max="3777" width="6.44140625" style="171" customWidth="1"/>
    <col min="3778" max="3778" width="9.88671875" style="171" customWidth="1"/>
    <col min="3779" max="3780" width="11" style="171" customWidth="1"/>
    <col min="3781" max="3782" width="9.77734375" style="171" customWidth="1"/>
    <col min="3783" max="3783" width="11.33203125" style="171" customWidth="1"/>
    <col min="3784" max="3787" width="10.21875" style="171" customWidth="1"/>
    <col min="3788" max="3789" width="11" style="171" customWidth="1"/>
    <col min="3790" max="3790" width="1" style="171" customWidth="1"/>
    <col min="3791" max="3791" width="6.44140625" style="171" customWidth="1"/>
    <col min="3792" max="3797" width="10.109375" style="171" customWidth="1"/>
    <col min="3798" max="3800" width="10.33203125" style="171" customWidth="1"/>
    <col min="3801" max="3803" width="11.33203125" style="171" customWidth="1"/>
    <col min="3804" max="3804" width="1" style="171" customWidth="1"/>
    <col min="3805" max="3805" width="0.77734375" style="171" customWidth="1"/>
    <col min="3806" max="3806" width="6.44140625" style="171" customWidth="1"/>
    <col min="3807" max="3809" width="11.33203125" style="171" customWidth="1"/>
    <col min="3810" max="3812" width="12.21875" style="171" customWidth="1"/>
    <col min="3813" max="3813" width="9.6640625" style="171" customWidth="1"/>
    <col min="3814" max="3815" width="11.44140625" style="171" customWidth="1"/>
    <col min="3816" max="3847" width="9.6640625" style="171" customWidth="1"/>
    <col min="3848" max="3934" width="9" style="171"/>
    <col min="3935" max="3935" width="6.33203125" style="171" customWidth="1"/>
    <col min="3936" max="3936" width="9.6640625" style="171" customWidth="1"/>
    <col min="3937" max="3938" width="11.33203125" style="171" customWidth="1"/>
    <col min="3939" max="3939" width="9.6640625" style="171" customWidth="1"/>
    <col min="3940" max="3941" width="10.33203125" style="171" customWidth="1"/>
    <col min="3942" max="3942" width="9.6640625" style="171" customWidth="1"/>
    <col min="3943" max="3944" width="10.21875" style="171" customWidth="1"/>
    <col min="3945" max="3945" width="9.6640625" style="171" customWidth="1"/>
    <col min="3946" max="3947" width="10.33203125" style="171" customWidth="1"/>
    <col min="3948" max="3948" width="0.44140625" style="171" customWidth="1"/>
    <col min="3949" max="3949" width="6.44140625" style="171" customWidth="1"/>
    <col min="3950" max="3950" width="9.6640625" style="171" customWidth="1"/>
    <col min="3951" max="3955" width="10.33203125" style="171" customWidth="1"/>
    <col min="3956" max="3956" width="9.6640625" style="171" customWidth="1"/>
    <col min="3957" max="3958" width="10.33203125" style="171" customWidth="1"/>
    <col min="3959" max="3959" width="9.6640625" style="171" customWidth="1"/>
    <col min="3960" max="3961" width="10.33203125" style="171" customWidth="1"/>
    <col min="3962" max="3962" width="0.77734375" style="171" customWidth="1"/>
    <col min="3963" max="3963" width="6.44140625" style="171" customWidth="1"/>
    <col min="3964" max="3964" width="9.6640625" style="171" customWidth="1"/>
    <col min="3965" max="3966" width="11.33203125" style="171" customWidth="1"/>
    <col min="3967" max="3967" width="9.6640625" style="171" customWidth="1"/>
    <col min="3968" max="3969" width="10.33203125" style="171" customWidth="1"/>
    <col min="3970" max="3970" width="9.6640625" style="171" customWidth="1"/>
    <col min="3971" max="3972" width="10.33203125" style="171" customWidth="1"/>
    <col min="3973" max="3973" width="9.6640625" style="171" customWidth="1"/>
    <col min="3974" max="3975" width="10.33203125" style="171" customWidth="1"/>
    <col min="3976" max="3976" width="1.109375" style="171" customWidth="1"/>
    <col min="3977" max="3977" width="6.44140625" style="171" customWidth="1"/>
    <col min="3978" max="3978" width="9.6640625" style="171" customWidth="1"/>
    <col min="3979" max="3980" width="11.21875" style="171" customWidth="1"/>
    <col min="3981" max="3981" width="9.6640625" style="171" customWidth="1"/>
    <col min="3982" max="3983" width="11.33203125" style="171" customWidth="1"/>
    <col min="3984" max="3984" width="9.109375" style="171" customWidth="1"/>
    <col min="3985" max="3985" width="11.33203125" style="171" customWidth="1"/>
    <col min="3986" max="3986" width="11.21875" style="171" customWidth="1"/>
    <col min="3987" max="3987" width="9.44140625" style="171" customWidth="1"/>
    <col min="3988" max="3989" width="10.33203125" style="171" customWidth="1"/>
    <col min="3990" max="3990" width="0.77734375" style="171" customWidth="1"/>
    <col min="3991" max="3991" width="6.44140625" style="171" customWidth="1"/>
    <col min="3992" max="3992" width="9.6640625" style="171" customWidth="1"/>
    <col min="3993" max="3993" width="10.6640625" style="171" customWidth="1"/>
    <col min="3994" max="3994" width="11.109375" style="171" customWidth="1"/>
    <col min="3995" max="3995" width="9.6640625" style="171" customWidth="1"/>
    <col min="3996" max="3997" width="11.33203125" style="171" customWidth="1"/>
    <col min="3998" max="3998" width="9.6640625" style="171" customWidth="1"/>
    <col min="3999" max="4000" width="10.21875" style="171" customWidth="1"/>
    <col min="4001" max="4001" width="9.6640625" style="171" customWidth="1"/>
    <col min="4002" max="4003" width="10.21875" style="171" customWidth="1"/>
    <col min="4004" max="4004" width="0.6640625" style="171" customWidth="1"/>
    <col min="4005" max="4005" width="6.33203125" style="171" customWidth="1"/>
    <col min="4006" max="4006" width="9.6640625" style="171" customWidth="1"/>
    <col min="4007" max="4008" width="10.33203125" style="171" customWidth="1"/>
    <col min="4009" max="4009" width="9.77734375" style="171" customWidth="1"/>
    <col min="4010" max="4011" width="11.33203125" style="171" customWidth="1"/>
    <col min="4012" max="4012" width="9.6640625" style="171" customWidth="1"/>
    <col min="4013" max="4014" width="10.33203125" style="171" customWidth="1"/>
    <col min="4015" max="4015" width="9.6640625" style="171" customWidth="1"/>
    <col min="4016" max="4017" width="10.33203125" style="171" customWidth="1"/>
    <col min="4018" max="4018" width="0.44140625" style="171" customWidth="1"/>
    <col min="4019" max="4019" width="6.44140625" style="171" customWidth="1"/>
    <col min="4020" max="4020" width="9.6640625" style="171" customWidth="1"/>
    <col min="4021" max="4022" width="10.33203125" style="171" customWidth="1"/>
    <col min="4023" max="4023" width="9.109375" style="171" customWidth="1"/>
    <col min="4024" max="4025" width="10.33203125" style="171" customWidth="1"/>
    <col min="4026" max="4026" width="9.109375" style="171" customWidth="1"/>
    <col min="4027" max="4028" width="10.33203125" style="171" customWidth="1"/>
    <col min="4029" max="4029" width="9.33203125" style="171" customWidth="1"/>
    <col min="4030" max="4031" width="11.33203125" style="171" customWidth="1"/>
    <col min="4032" max="4032" width="0.33203125" style="171" customWidth="1"/>
    <col min="4033" max="4033" width="6.44140625" style="171" customWidth="1"/>
    <col min="4034" max="4034" width="9.88671875" style="171" customWidth="1"/>
    <col min="4035" max="4036" width="11" style="171" customWidth="1"/>
    <col min="4037" max="4038" width="9.77734375" style="171" customWidth="1"/>
    <col min="4039" max="4039" width="11.33203125" style="171" customWidth="1"/>
    <col min="4040" max="4043" width="10.21875" style="171" customWidth="1"/>
    <col min="4044" max="4045" width="11" style="171" customWidth="1"/>
    <col min="4046" max="4046" width="1" style="171" customWidth="1"/>
    <col min="4047" max="4047" width="6.44140625" style="171" customWidth="1"/>
    <col min="4048" max="4053" width="10.109375" style="171" customWidth="1"/>
    <col min="4054" max="4056" width="10.33203125" style="171" customWidth="1"/>
    <col min="4057" max="4059" width="11.33203125" style="171" customWidth="1"/>
    <col min="4060" max="4060" width="1" style="171" customWidth="1"/>
    <col min="4061" max="4061" width="0.77734375" style="171" customWidth="1"/>
    <col min="4062" max="4062" width="6.44140625" style="171" customWidth="1"/>
    <col min="4063" max="4065" width="11.33203125" style="171" customWidth="1"/>
    <col min="4066" max="4068" width="12.21875" style="171" customWidth="1"/>
    <col min="4069" max="4069" width="9.6640625" style="171" customWidth="1"/>
    <col min="4070" max="4071" width="11.44140625" style="171" customWidth="1"/>
    <col min="4072" max="4103" width="9.6640625" style="171" customWidth="1"/>
    <col min="4104" max="4190" width="9" style="171"/>
    <col min="4191" max="4191" width="6.33203125" style="171" customWidth="1"/>
    <col min="4192" max="4192" width="9.6640625" style="171" customWidth="1"/>
    <col min="4193" max="4194" width="11.33203125" style="171" customWidth="1"/>
    <col min="4195" max="4195" width="9.6640625" style="171" customWidth="1"/>
    <col min="4196" max="4197" width="10.33203125" style="171" customWidth="1"/>
    <col min="4198" max="4198" width="9.6640625" style="171" customWidth="1"/>
    <col min="4199" max="4200" width="10.21875" style="171" customWidth="1"/>
    <col min="4201" max="4201" width="9.6640625" style="171" customWidth="1"/>
    <col min="4202" max="4203" width="10.33203125" style="171" customWidth="1"/>
    <col min="4204" max="4204" width="0.44140625" style="171" customWidth="1"/>
    <col min="4205" max="4205" width="6.44140625" style="171" customWidth="1"/>
    <col min="4206" max="4206" width="9.6640625" style="171" customWidth="1"/>
    <col min="4207" max="4211" width="10.33203125" style="171" customWidth="1"/>
    <col min="4212" max="4212" width="9.6640625" style="171" customWidth="1"/>
    <col min="4213" max="4214" width="10.33203125" style="171" customWidth="1"/>
    <col min="4215" max="4215" width="9.6640625" style="171" customWidth="1"/>
    <col min="4216" max="4217" width="10.33203125" style="171" customWidth="1"/>
    <col min="4218" max="4218" width="0.77734375" style="171" customWidth="1"/>
    <col min="4219" max="4219" width="6.44140625" style="171" customWidth="1"/>
    <col min="4220" max="4220" width="9.6640625" style="171" customWidth="1"/>
    <col min="4221" max="4222" width="11.33203125" style="171" customWidth="1"/>
    <col min="4223" max="4223" width="9.6640625" style="171" customWidth="1"/>
    <col min="4224" max="4225" width="10.33203125" style="171" customWidth="1"/>
    <col min="4226" max="4226" width="9.6640625" style="171" customWidth="1"/>
    <col min="4227" max="4228" width="10.33203125" style="171" customWidth="1"/>
    <col min="4229" max="4229" width="9.6640625" style="171" customWidth="1"/>
    <col min="4230" max="4231" width="10.33203125" style="171" customWidth="1"/>
    <col min="4232" max="4232" width="1.109375" style="171" customWidth="1"/>
    <col min="4233" max="4233" width="6.44140625" style="171" customWidth="1"/>
    <col min="4234" max="4234" width="9.6640625" style="171" customWidth="1"/>
    <col min="4235" max="4236" width="11.21875" style="171" customWidth="1"/>
    <col min="4237" max="4237" width="9.6640625" style="171" customWidth="1"/>
    <col min="4238" max="4239" width="11.33203125" style="171" customWidth="1"/>
    <col min="4240" max="4240" width="9.109375" style="171" customWidth="1"/>
    <col min="4241" max="4241" width="11.33203125" style="171" customWidth="1"/>
    <col min="4242" max="4242" width="11.21875" style="171" customWidth="1"/>
    <col min="4243" max="4243" width="9.44140625" style="171" customWidth="1"/>
    <col min="4244" max="4245" width="10.33203125" style="171" customWidth="1"/>
    <col min="4246" max="4246" width="0.77734375" style="171" customWidth="1"/>
    <col min="4247" max="4247" width="6.44140625" style="171" customWidth="1"/>
    <col min="4248" max="4248" width="9.6640625" style="171" customWidth="1"/>
    <col min="4249" max="4249" width="10.6640625" style="171" customWidth="1"/>
    <col min="4250" max="4250" width="11.109375" style="171" customWidth="1"/>
    <col min="4251" max="4251" width="9.6640625" style="171" customWidth="1"/>
    <col min="4252" max="4253" width="11.33203125" style="171" customWidth="1"/>
    <col min="4254" max="4254" width="9.6640625" style="171" customWidth="1"/>
    <col min="4255" max="4256" width="10.21875" style="171" customWidth="1"/>
    <col min="4257" max="4257" width="9.6640625" style="171" customWidth="1"/>
    <col min="4258" max="4259" width="10.21875" style="171" customWidth="1"/>
    <col min="4260" max="4260" width="0.6640625" style="171" customWidth="1"/>
    <col min="4261" max="4261" width="6.33203125" style="171" customWidth="1"/>
    <col min="4262" max="4262" width="9.6640625" style="171" customWidth="1"/>
    <col min="4263" max="4264" width="10.33203125" style="171" customWidth="1"/>
    <col min="4265" max="4265" width="9.77734375" style="171" customWidth="1"/>
    <col min="4266" max="4267" width="11.33203125" style="171" customWidth="1"/>
    <col min="4268" max="4268" width="9.6640625" style="171" customWidth="1"/>
    <col min="4269" max="4270" width="10.33203125" style="171" customWidth="1"/>
    <col min="4271" max="4271" width="9.6640625" style="171" customWidth="1"/>
    <col min="4272" max="4273" width="10.33203125" style="171" customWidth="1"/>
    <col min="4274" max="4274" width="0.44140625" style="171" customWidth="1"/>
    <col min="4275" max="4275" width="6.44140625" style="171" customWidth="1"/>
    <col min="4276" max="4276" width="9.6640625" style="171" customWidth="1"/>
    <col min="4277" max="4278" width="10.33203125" style="171" customWidth="1"/>
    <col min="4279" max="4279" width="9.109375" style="171" customWidth="1"/>
    <col min="4280" max="4281" width="10.33203125" style="171" customWidth="1"/>
    <col min="4282" max="4282" width="9.109375" style="171" customWidth="1"/>
    <col min="4283" max="4284" width="10.33203125" style="171" customWidth="1"/>
    <col min="4285" max="4285" width="9.33203125" style="171" customWidth="1"/>
    <col min="4286" max="4287" width="11.33203125" style="171" customWidth="1"/>
    <col min="4288" max="4288" width="0.33203125" style="171" customWidth="1"/>
    <col min="4289" max="4289" width="6.44140625" style="171" customWidth="1"/>
    <col min="4290" max="4290" width="9.88671875" style="171" customWidth="1"/>
    <col min="4291" max="4292" width="11" style="171" customWidth="1"/>
    <col min="4293" max="4294" width="9.77734375" style="171" customWidth="1"/>
    <col min="4295" max="4295" width="11.33203125" style="171" customWidth="1"/>
    <col min="4296" max="4299" width="10.21875" style="171" customWidth="1"/>
    <col min="4300" max="4301" width="11" style="171" customWidth="1"/>
    <col min="4302" max="4302" width="1" style="171" customWidth="1"/>
    <col min="4303" max="4303" width="6.44140625" style="171" customWidth="1"/>
    <col min="4304" max="4309" width="10.109375" style="171" customWidth="1"/>
    <col min="4310" max="4312" width="10.33203125" style="171" customWidth="1"/>
    <col min="4313" max="4315" width="11.33203125" style="171" customWidth="1"/>
    <col min="4316" max="4316" width="1" style="171" customWidth="1"/>
    <col min="4317" max="4317" width="0.77734375" style="171" customWidth="1"/>
    <col min="4318" max="4318" width="6.44140625" style="171" customWidth="1"/>
    <col min="4319" max="4321" width="11.33203125" style="171" customWidth="1"/>
    <col min="4322" max="4324" width="12.21875" style="171" customWidth="1"/>
    <col min="4325" max="4325" width="9.6640625" style="171" customWidth="1"/>
    <col min="4326" max="4327" width="11.44140625" style="171" customWidth="1"/>
    <col min="4328" max="4359" width="9.6640625" style="171" customWidth="1"/>
    <col min="4360" max="4446" width="9" style="171"/>
    <col min="4447" max="4447" width="6.33203125" style="171" customWidth="1"/>
    <col min="4448" max="4448" width="9.6640625" style="171" customWidth="1"/>
    <col min="4449" max="4450" width="11.33203125" style="171" customWidth="1"/>
    <col min="4451" max="4451" width="9.6640625" style="171" customWidth="1"/>
    <col min="4452" max="4453" width="10.33203125" style="171" customWidth="1"/>
    <col min="4454" max="4454" width="9.6640625" style="171" customWidth="1"/>
    <col min="4455" max="4456" width="10.21875" style="171" customWidth="1"/>
    <col min="4457" max="4457" width="9.6640625" style="171" customWidth="1"/>
    <col min="4458" max="4459" width="10.33203125" style="171" customWidth="1"/>
    <col min="4460" max="4460" width="0.44140625" style="171" customWidth="1"/>
    <col min="4461" max="4461" width="6.44140625" style="171" customWidth="1"/>
    <col min="4462" max="4462" width="9.6640625" style="171" customWidth="1"/>
    <col min="4463" max="4467" width="10.33203125" style="171" customWidth="1"/>
    <col min="4468" max="4468" width="9.6640625" style="171" customWidth="1"/>
    <col min="4469" max="4470" width="10.33203125" style="171" customWidth="1"/>
    <col min="4471" max="4471" width="9.6640625" style="171" customWidth="1"/>
    <col min="4472" max="4473" width="10.33203125" style="171" customWidth="1"/>
    <col min="4474" max="4474" width="0.77734375" style="171" customWidth="1"/>
    <col min="4475" max="4475" width="6.44140625" style="171" customWidth="1"/>
    <col min="4476" max="4476" width="9.6640625" style="171" customWidth="1"/>
    <col min="4477" max="4478" width="11.33203125" style="171" customWidth="1"/>
    <col min="4479" max="4479" width="9.6640625" style="171" customWidth="1"/>
    <col min="4480" max="4481" width="10.33203125" style="171" customWidth="1"/>
    <col min="4482" max="4482" width="9.6640625" style="171" customWidth="1"/>
    <col min="4483" max="4484" width="10.33203125" style="171" customWidth="1"/>
    <col min="4485" max="4485" width="9.6640625" style="171" customWidth="1"/>
    <col min="4486" max="4487" width="10.33203125" style="171" customWidth="1"/>
    <col min="4488" max="4488" width="1.109375" style="171" customWidth="1"/>
    <col min="4489" max="4489" width="6.44140625" style="171" customWidth="1"/>
    <col min="4490" max="4490" width="9.6640625" style="171" customWidth="1"/>
    <col min="4491" max="4492" width="11.21875" style="171" customWidth="1"/>
    <col min="4493" max="4493" width="9.6640625" style="171" customWidth="1"/>
    <col min="4494" max="4495" width="11.33203125" style="171" customWidth="1"/>
    <col min="4496" max="4496" width="9.109375" style="171" customWidth="1"/>
    <col min="4497" max="4497" width="11.33203125" style="171" customWidth="1"/>
    <col min="4498" max="4498" width="11.21875" style="171" customWidth="1"/>
    <col min="4499" max="4499" width="9.44140625" style="171" customWidth="1"/>
    <col min="4500" max="4501" width="10.33203125" style="171" customWidth="1"/>
    <col min="4502" max="4502" width="0.77734375" style="171" customWidth="1"/>
    <col min="4503" max="4503" width="6.44140625" style="171" customWidth="1"/>
    <col min="4504" max="4504" width="9.6640625" style="171" customWidth="1"/>
    <col min="4505" max="4505" width="10.6640625" style="171" customWidth="1"/>
    <col min="4506" max="4506" width="11.109375" style="171" customWidth="1"/>
    <col min="4507" max="4507" width="9.6640625" style="171" customWidth="1"/>
    <col min="4508" max="4509" width="11.33203125" style="171" customWidth="1"/>
    <col min="4510" max="4510" width="9.6640625" style="171" customWidth="1"/>
    <col min="4511" max="4512" width="10.21875" style="171" customWidth="1"/>
    <col min="4513" max="4513" width="9.6640625" style="171" customWidth="1"/>
    <col min="4514" max="4515" width="10.21875" style="171" customWidth="1"/>
    <col min="4516" max="4516" width="0.6640625" style="171" customWidth="1"/>
    <col min="4517" max="4517" width="6.33203125" style="171" customWidth="1"/>
    <col min="4518" max="4518" width="9.6640625" style="171" customWidth="1"/>
    <col min="4519" max="4520" width="10.33203125" style="171" customWidth="1"/>
    <col min="4521" max="4521" width="9.77734375" style="171" customWidth="1"/>
    <col min="4522" max="4523" width="11.33203125" style="171" customWidth="1"/>
    <col min="4524" max="4524" width="9.6640625" style="171" customWidth="1"/>
    <col min="4525" max="4526" width="10.33203125" style="171" customWidth="1"/>
    <col min="4527" max="4527" width="9.6640625" style="171" customWidth="1"/>
    <col min="4528" max="4529" width="10.33203125" style="171" customWidth="1"/>
    <col min="4530" max="4530" width="0.44140625" style="171" customWidth="1"/>
    <col min="4531" max="4531" width="6.44140625" style="171" customWidth="1"/>
    <col min="4532" max="4532" width="9.6640625" style="171" customWidth="1"/>
    <col min="4533" max="4534" width="10.33203125" style="171" customWidth="1"/>
    <col min="4535" max="4535" width="9.109375" style="171" customWidth="1"/>
    <col min="4536" max="4537" width="10.33203125" style="171" customWidth="1"/>
    <col min="4538" max="4538" width="9.109375" style="171" customWidth="1"/>
    <col min="4539" max="4540" width="10.33203125" style="171" customWidth="1"/>
    <col min="4541" max="4541" width="9.33203125" style="171" customWidth="1"/>
    <col min="4542" max="4543" width="11.33203125" style="171" customWidth="1"/>
    <col min="4544" max="4544" width="0.33203125" style="171" customWidth="1"/>
    <col min="4545" max="4545" width="6.44140625" style="171" customWidth="1"/>
    <col min="4546" max="4546" width="9.88671875" style="171" customWidth="1"/>
    <col min="4547" max="4548" width="11" style="171" customWidth="1"/>
    <col min="4549" max="4550" width="9.77734375" style="171" customWidth="1"/>
    <col min="4551" max="4551" width="11.33203125" style="171" customWidth="1"/>
    <col min="4552" max="4555" width="10.21875" style="171" customWidth="1"/>
    <col min="4556" max="4557" width="11" style="171" customWidth="1"/>
    <col min="4558" max="4558" width="1" style="171" customWidth="1"/>
    <col min="4559" max="4559" width="6.44140625" style="171" customWidth="1"/>
    <col min="4560" max="4565" width="10.109375" style="171" customWidth="1"/>
    <col min="4566" max="4568" width="10.33203125" style="171" customWidth="1"/>
    <col min="4569" max="4571" width="11.33203125" style="171" customWidth="1"/>
    <col min="4572" max="4572" width="1" style="171" customWidth="1"/>
    <col min="4573" max="4573" width="0.77734375" style="171" customWidth="1"/>
    <col min="4574" max="4574" width="6.44140625" style="171" customWidth="1"/>
    <col min="4575" max="4577" width="11.33203125" style="171" customWidth="1"/>
    <col min="4578" max="4580" width="12.21875" style="171" customWidth="1"/>
    <col min="4581" max="4581" width="9.6640625" style="171" customWidth="1"/>
    <col min="4582" max="4583" width="11.44140625" style="171" customWidth="1"/>
    <col min="4584" max="4615" width="9.6640625" style="171" customWidth="1"/>
    <col min="4616" max="4702" width="9" style="171"/>
    <col min="4703" max="4703" width="6.33203125" style="171" customWidth="1"/>
    <col min="4704" max="4704" width="9.6640625" style="171" customWidth="1"/>
    <col min="4705" max="4706" width="11.33203125" style="171" customWidth="1"/>
    <col min="4707" max="4707" width="9.6640625" style="171" customWidth="1"/>
    <col min="4708" max="4709" width="10.33203125" style="171" customWidth="1"/>
    <col min="4710" max="4710" width="9.6640625" style="171" customWidth="1"/>
    <col min="4711" max="4712" width="10.21875" style="171" customWidth="1"/>
    <col min="4713" max="4713" width="9.6640625" style="171" customWidth="1"/>
    <col min="4714" max="4715" width="10.33203125" style="171" customWidth="1"/>
    <col min="4716" max="4716" width="0.44140625" style="171" customWidth="1"/>
    <col min="4717" max="4717" width="6.44140625" style="171" customWidth="1"/>
    <col min="4718" max="4718" width="9.6640625" style="171" customWidth="1"/>
    <col min="4719" max="4723" width="10.33203125" style="171" customWidth="1"/>
    <col min="4724" max="4724" width="9.6640625" style="171" customWidth="1"/>
    <col min="4725" max="4726" width="10.33203125" style="171" customWidth="1"/>
    <col min="4727" max="4727" width="9.6640625" style="171" customWidth="1"/>
    <col min="4728" max="4729" width="10.33203125" style="171" customWidth="1"/>
    <col min="4730" max="4730" width="0.77734375" style="171" customWidth="1"/>
    <col min="4731" max="4731" width="6.44140625" style="171" customWidth="1"/>
    <col min="4732" max="4732" width="9.6640625" style="171" customWidth="1"/>
    <col min="4733" max="4734" width="11.33203125" style="171" customWidth="1"/>
    <col min="4735" max="4735" width="9.6640625" style="171" customWidth="1"/>
    <col min="4736" max="4737" width="10.33203125" style="171" customWidth="1"/>
    <col min="4738" max="4738" width="9.6640625" style="171" customWidth="1"/>
    <col min="4739" max="4740" width="10.33203125" style="171" customWidth="1"/>
    <col min="4741" max="4741" width="9.6640625" style="171" customWidth="1"/>
    <col min="4742" max="4743" width="10.33203125" style="171" customWidth="1"/>
    <col min="4744" max="4744" width="1.109375" style="171" customWidth="1"/>
    <col min="4745" max="4745" width="6.44140625" style="171" customWidth="1"/>
    <col min="4746" max="4746" width="9.6640625" style="171" customWidth="1"/>
    <col min="4747" max="4748" width="11.21875" style="171" customWidth="1"/>
    <col min="4749" max="4749" width="9.6640625" style="171" customWidth="1"/>
    <col min="4750" max="4751" width="11.33203125" style="171" customWidth="1"/>
    <col min="4752" max="4752" width="9.109375" style="171" customWidth="1"/>
    <col min="4753" max="4753" width="11.33203125" style="171" customWidth="1"/>
    <col min="4754" max="4754" width="11.21875" style="171" customWidth="1"/>
    <col min="4755" max="4755" width="9.44140625" style="171" customWidth="1"/>
    <col min="4756" max="4757" width="10.33203125" style="171" customWidth="1"/>
    <col min="4758" max="4758" width="0.77734375" style="171" customWidth="1"/>
    <col min="4759" max="4759" width="6.44140625" style="171" customWidth="1"/>
    <col min="4760" max="4760" width="9.6640625" style="171" customWidth="1"/>
    <col min="4761" max="4761" width="10.6640625" style="171" customWidth="1"/>
    <col min="4762" max="4762" width="11.109375" style="171" customWidth="1"/>
    <col min="4763" max="4763" width="9.6640625" style="171" customWidth="1"/>
    <col min="4764" max="4765" width="11.33203125" style="171" customWidth="1"/>
    <col min="4766" max="4766" width="9.6640625" style="171" customWidth="1"/>
    <col min="4767" max="4768" width="10.21875" style="171" customWidth="1"/>
    <col min="4769" max="4769" width="9.6640625" style="171" customWidth="1"/>
    <col min="4770" max="4771" width="10.21875" style="171" customWidth="1"/>
    <col min="4772" max="4772" width="0.6640625" style="171" customWidth="1"/>
    <col min="4773" max="4773" width="6.33203125" style="171" customWidth="1"/>
    <col min="4774" max="4774" width="9.6640625" style="171" customWidth="1"/>
    <col min="4775" max="4776" width="10.33203125" style="171" customWidth="1"/>
    <col min="4777" max="4777" width="9.77734375" style="171" customWidth="1"/>
    <col min="4778" max="4779" width="11.33203125" style="171" customWidth="1"/>
    <col min="4780" max="4780" width="9.6640625" style="171" customWidth="1"/>
    <col min="4781" max="4782" width="10.33203125" style="171" customWidth="1"/>
    <col min="4783" max="4783" width="9.6640625" style="171" customWidth="1"/>
    <col min="4784" max="4785" width="10.33203125" style="171" customWidth="1"/>
    <col min="4786" max="4786" width="0.44140625" style="171" customWidth="1"/>
    <col min="4787" max="4787" width="6.44140625" style="171" customWidth="1"/>
    <col min="4788" max="4788" width="9.6640625" style="171" customWidth="1"/>
    <col min="4789" max="4790" width="10.33203125" style="171" customWidth="1"/>
    <col min="4791" max="4791" width="9.109375" style="171" customWidth="1"/>
    <col min="4792" max="4793" width="10.33203125" style="171" customWidth="1"/>
    <col min="4794" max="4794" width="9.109375" style="171" customWidth="1"/>
    <col min="4795" max="4796" width="10.33203125" style="171" customWidth="1"/>
    <col min="4797" max="4797" width="9.33203125" style="171" customWidth="1"/>
    <col min="4798" max="4799" width="11.33203125" style="171" customWidth="1"/>
    <col min="4800" max="4800" width="0.33203125" style="171" customWidth="1"/>
    <col min="4801" max="4801" width="6.44140625" style="171" customWidth="1"/>
    <col min="4802" max="4802" width="9.88671875" style="171" customWidth="1"/>
    <col min="4803" max="4804" width="11" style="171" customWidth="1"/>
    <col min="4805" max="4806" width="9.77734375" style="171" customWidth="1"/>
    <col min="4807" max="4807" width="11.33203125" style="171" customWidth="1"/>
    <col min="4808" max="4811" width="10.21875" style="171" customWidth="1"/>
    <col min="4812" max="4813" width="11" style="171" customWidth="1"/>
    <col min="4814" max="4814" width="1" style="171" customWidth="1"/>
    <col min="4815" max="4815" width="6.44140625" style="171" customWidth="1"/>
    <col min="4816" max="4821" width="10.109375" style="171" customWidth="1"/>
    <col min="4822" max="4824" width="10.33203125" style="171" customWidth="1"/>
    <col min="4825" max="4827" width="11.33203125" style="171" customWidth="1"/>
    <col min="4828" max="4828" width="1" style="171" customWidth="1"/>
    <col min="4829" max="4829" width="0.77734375" style="171" customWidth="1"/>
    <col min="4830" max="4830" width="6.44140625" style="171" customWidth="1"/>
    <col min="4831" max="4833" width="11.33203125" style="171" customWidth="1"/>
    <col min="4834" max="4836" width="12.21875" style="171" customWidth="1"/>
    <col min="4837" max="4837" width="9.6640625" style="171" customWidth="1"/>
    <col min="4838" max="4839" width="11.44140625" style="171" customWidth="1"/>
    <col min="4840" max="4871" width="9.6640625" style="171" customWidth="1"/>
    <col min="4872" max="4958" width="9" style="171"/>
    <col min="4959" max="4959" width="6.33203125" style="171" customWidth="1"/>
    <col min="4960" max="4960" width="9.6640625" style="171" customWidth="1"/>
    <col min="4961" max="4962" width="11.33203125" style="171" customWidth="1"/>
    <col min="4963" max="4963" width="9.6640625" style="171" customWidth="1"/>
    <col min="4964" max="4965" width="10.33203125" style="171" customWidth="1"/>
    <col min="4966" max="4966" width="9.6640625" style="171" customWidth="1"/>
    <col min="4967" max="4968" width="10.21875" style="171" customWidth="1"/>
    <col min="4969" max="4969" width="9.6640625" style="171" customWidth="1"/>
    <col min="4970" max="4971" width="10.33203125" style="171" customWidth="1"/>
    <col min="4972" max="4972" width="0.44140625" style="171" customWidth="1"/>
    <col min="4973" max="4973" width="6.44140625" style="171" customWidth="1"/>
    <col min="4974" max="4974" width="9.6640625" style="171" customWidth="1"/>
    <col min="4975" max="4979" width="10.33203125" style="171" customWidth="1"/>
    <col min="4980" max="4980" width="9.6640625" style="171" customWidth="1"/>
    <col min="4981" max="4982" width="10.33203125" style="171" customWidth="1"/>
    <col min="4983" max="4983" width="9.6640625" style="171" customWidth="1"/>
    <col min="4984" max="4985" width="10.33203125" style="171" customWidth="1"/>
    <col min="4986" max="4986" width="0.77734375" style="171" customWidth="1"/>
    <col min="4987" max="4987" width="6.44140625" style="171" customWidth="1"/>
    <col min="4988" max="4988" width="9.6640625" style="171" customWidth="1"/>
    <col min="4989" max="4990" width="11.33203125" style="171" customWidth="1"/>
    <col min="4991" max="4991" width="9.6640625" style="171" customWidth="1"/>
    <col min="4992" max="4993" width="10.33203125" style="171" customWidth="1"/>
    <col min="4994" max="4994" width="9.6640625" style="171" customWidth="1"/>
    <col min="4995" max="4996" width="10.33203125" style="171" customWidth="1"/>
    <col min="4997" max="4997" width="9.6640625" style="171" customWidth="1"/>
    <col min="4998" max="4999" width="10.33203125" style="171" customWidth="1"/>
    <col min="5000" max="5000" width="1.109375" style="171" customWidth="1"/>
    <col min="5001" max="5001" width="6.44140625" style="171" customWidth="1"/>
    <col min="5002" max="5002" width="9.6640625" style="171" customWidth="1"/>
    <col min="5003" max="5004" width="11.21875" style="171" customWidth="1"/>
    <col min="5005" max="5005" width="9.6640625" style="171" customWidth="1"/>
    <col min="5006" max="5007" width="11.33203125" style="171" customWidth="1"/>
    <col min="5008" max="5008" width="9.109375" style="171" customWidth="1"/>
    <col min="5009" max="5009" width="11.33203125" style="171" customWidth="1"/>
    <col min="5010" max="5010" width="11.21875" style="171" customWidth="1"/>
    <col min="5011" max="5011" width="9.44140625" style="171" customWidth="1"/>
    <col min="5012" max="5013" width="10.33203125" style="171" customWidth="1"/>
    <col min="5014" max="5014" width="0.77734375" style="171" customWidth="1"/>
    <col min="5015" max="5015" width="6.44140625" style="171" customWidth="1"/>
    <col min="5016" max="5016" width="9.6640625" style="171" customWidth="1"/>
    <col min="5017" max="5017" width="10.6640625" style="171" customWidth="1"/>
    <col min="5018" max="5018" width="11.109375" style="171" customWidth="1"/>
    <col min="5019" max="5019" width="9.6640625" style="171" customWidth="1"/>
    <col min="5020" max="5021" width="11.33203125" style="171" customWidth="1"/>
    <col min="5022" max="5022" width="9.6640625" style="171" customWidth="1"/>
    <col min="5023" max="5024" width="10.21875" style="171" customWidth="1"/>
    <col min="5025" max="5025" width="9.6640625" style="171" customWidth="1"/>
    <col min="5026" max="5027" width="10.21875" style="171" customWidth="1"/>
    <col min="5028" max="5028" width="0.6640625" style="171" customWidth="1"/>
    <col min="5029" max="5029" width="6.33203125" style="171" customWidth="1"/>
    <col min="5030" max="5030" width="9.6640625" style="171" customWidth="1"/>
    <col min="5031" max="5032" width="10.33203125" style="171" customWidth="1"/>
    <col min="5033" max="5033" width="9.77734375" style="171" customWidth="1"/>
    <col min="5034" max="5035" width="11.33203125" style="171" customWidth="1"/>
    <col min="5036" max="5036" width="9.6640625" style="171" customWidth="1"/>
    <col min="5037" max="5038" width="10.33203125" style="171" customWidth="1"/>
    <col min="5039" max="5039" width="9.6640625" style="171" customWidth="1"/>
    <col min="5040" max="5041" width="10.33203125" style="171" customWidth="1"/>
    <col min="5042" max="5042" width="0.44140625" style="171" customWidth="1"/>
    <col min="5043" max="5043" width="6.44140625" style="171" customWidth="1"/>
    <col min="5044" max="5044" width="9.6640625" style="171" customWidth="1"/>
    <col min="5045" max="5046" width="10.33203125" style="171" customWidth="1"/>
    <col min="5047" max="5047" width="9.109375" style="171" customWidth="1"/>
    <col min="5048" max="5049" width="10.33203125" style="171" customWidth="1"/>
    <col min="5050" max="5050" width="9.109375" style="171" customWidth="1"/>
    <col min="5051" max="5052" width="10.33203125" style="171" customWidth="1"/>
    <col min="5053" max="5053" width="9.33203125" style="171" customWidth="1"/>
    <col min="5054" max="5055" width="11.33203125" style="171" customWidth="1"/>
    <col min="5056" max="5056" width="0.33203125" style="171" customWidth="1"/>
    <col min="5057" max="5057" width="6.44140625" style="171" customWidth="1"/>
    <col min="5058" max="5058" width="9.88671875" style="171" customWidth="1"/>
    <col min="5059" max="5060" width="11" style="171" customWidth="1"/>
    <col min="5061" max="5062" width="9.77734375" style="171" customWidth="1"/>
    <col min="5063" max="5063" width="11.33203125" style="171" customWidth="1"/>
    <col min="5064" max="5067" width="10.21875" style="171" customWidth="1"/>
    <col min="5068" max="5069" width="11" style="171" customWidth="1"/>
    <col min="5070" max="5070" width="1" style="171" customWidth="1"/>
    <col min="5071" max="5071" width="6.44140625" style="171" customWidth="1"/>
    <col min="5072" max="5077" width="10.109375" style="171" customWidth="1"/>
    <col min="5078" max="5080" width="10.33203125" style="171" customWidth="1"/>
    <col min="5081" max="5083" width="11.33203125" style="171" customWidth="1"/>
    <col min="5084" max="5084" width="1" style="171" customWidth="1"/>
    <col min="5085" max="5085" width="0.77734375" style="171" customWidth="1"/>
    <col min="5086" max="5086" width="6.44140625" style="171" customWidth="1"/>
    <col min="5087" max="5089" width="11.33203125" style="171" customWidth="1"/>
    <col min="5090" max="5092" width="12.21875" style="171" customWidth="1"/>
    <col min="5093" max="5093" width="9.6640625" style="171" customWidth="1"/>
    <col min="5094" max="5095" width="11.44140625" style="171" customWidth="1"/>
    <col min="5096" max="5127" width="9.6640625" style="171" customWidth="1"/>
    <col min="5128" max="5214" width="9" style="171"/>
    <col min="5215" max="5215" width="6.33203125" style="171" customWidth="1"/>
    <col min="5216" max="5216" width="9.6640625" style="171" customWidth="1"/>
    <col min="5217" max="5218" width="11.33203125" style="171" customWidth="1"/>
    <col min="5219" max="5219" width="9.6640625" style="171" customWidth="1"/>
    <col min="5220" max="5221" width="10.33203125" style="171" customWidth="1"/>
    <col min="5222" max="5222" width="9.6640625" style="171" customWidth="1"/>
    <col min="5223" max="5224" width="10.21875" style="171" customWidth="1"/>
    <col min="5225" max="5225" width="9.6640625" style="171" customWidth="1"/>
    <col min="5226" max="5227" width="10.33203125" style="171" customWidth="1"/>
    <col min="5228" max="5228" width="0.44140625" style="171" customWidth="1"/>
    <col min="5229" max="5229" width="6.44140625" style="171" customWidth="1"/>
    <col min="5230" max="5230" width="9.6640625" style="171" customWidth="1"/>
    <col min="5231" max="5235" width="10.33203125" style="171" customWidth="1"/>
    <col min="5236" max="5236" width="9.6640625" style="171" customWidth="1"/>
    <col min="5237" max="5238" width="10.33203125" style="171" customWidth="1"/>
    <col min="5239" max="5239" width="9.6640625" style="171" customWidth="1"/>
    <col min="5240" max="5241" width="10.33203125" style="171" customWidth="1"/>
    <col min="5242" max="5242" width="0.77734375" style="171" customWidth="1"/>
    <col min="5243" max="5243" width="6.44140625" style="171" customWidth="1"/>
    <col min="5244" max="5244" width="9.6640625" style="171" customWidth="1"/>
    <col min="5245" max="5246" width="11.33203125" style="171" customWidth="1"/>
    <col min="5247" max="5247" width="9.6640625" style="171" customWidth="1"/>
    <col min="5248" max="5249" width="10.33203125" style="171" customWidth="1"/>
    <col min="5250" max="5250" width="9.6640625" style="171" customWidth="1"/>
    <col min="5251" max="5252" width="10.33203125" style="171" customWidth="1"/>
    <col min="5253" max="5253" width="9.6640625" style="171" customWidth="1"/>
    <col min="5254" max="5255" width="10.33203125" style="171" customWidth="1"/>
    <col min="5256" max="5256" width="1.109375" style="171" customWidth="1"/>
    <col min="5257" max="5257" width="6.44140625" style="171" customWidth="1"/>
    <col min="5258" max="5258" width="9.6640625" style="171" customWidth="1"/>
    <col min="5259" max="5260" width="11.21875" style="171" customWidth="1"/>
    <col min="5261" max="5261" width="9.6640625" style="171" customWidth="1"/>
    <col min="5262" max="5263" width="11.33203125" style="171" customWidth="1"/>
    <col min="5264" max="5264" width="9.109375" style="171" customWidth="1"/>
    <col min="5265" max="5265" width="11.33203125" style="171" customWidth="1"/>
    <col min="5266" max="5266" width="11.21875" style="171" customWidth="1"/>
    <col min="5267" max="5267" width="9.44140625" style="171" customWidth="1"/>
    <col min="5268" max="5269" width="10.33203125" style="171" customWidth="1"/>
    <col min="5270" max="5270" width="0.77734375" style="171" customWidth="1"/>
    <col min="5271" max="5271" width="6.44140625" style="171" customWidth="1"/>
    <col min="5272" max="5272" width="9.6640625" style="171" customWidth="1"/>
    <col min="5273" max="5273" width="10.6640625" style="171" customWidth="1"/>
    <col min="5274" max="5274" width="11.109375" style="171" customWidth="1"/>
    <col min="5275" max="5275" width="9.6640625" style="171" customWidth="1"/>
    <col min="5276" max="5277" width="11.33203125" style="171" customWidth="1"/>
    <col min="5278" max="5278" width="9.6640625" style="171" customWidth="1"/>
    <col min="5279" max="5280" width="10.21875" style="171" customWidth="1"/>
    <col min="5281" max="5281" width="9.6640625" style="171" customWidth="1"/>
    <col min="5282" max="5283" width="10.21875" style="171" customWidth="1"/>
    <col min="5284" max="5284" width="0.6640625" style="171" customWidth="1"/>
    <col min="5285" max="5285" width="6.33203125" style="171" customWidth="1"/>
    <col min="5286" max="5286" width="9.6640625" style="171" customWidth="1"/>
    <col min="5287" max="5288" width="10.33203125" style="171" customWidth="1"/>
    <col min="5289" max="5289" width="9.77734375" style="171" customWidth="1"/>
    <col min="5290" max="5291" width="11.33203125" style="171" customWidth="1"/>
    <col min="5292" max="5292" width="9.6640625" style="171" customWidth="1"/>
    <col min="5293" max="5294" width="10.33203125" style="171" customWidth="1"/>
    <col min="5295" max="5295" width="9.6640625" style="171" customWidth="1"/>
    <col min="5296" max="5297" width="10.33203125" style="171" customWidth="1"/>
    <col min="5298" max="5298" width="0.44140625" style="171" customWidth="1"/>
    <col min="5299" max="5299" width="6.44140625" style="171" customWidth="1"/>
    <col min="5300" max="5300" width="9.6640625" style="171" customWidth="1"/>
    <col min="5301" max="5302" width="10.33203125" style="171" customWidth="1"/>
    <col min="5303" max="5303" width="9.109375" style="171" customWidth="1"/>
    <col min="5304" max="5305" width="10.33203125" style="171" customWidth="1"/>
    <col min="5306" max="5306" width="9.109375" style="171" customWidth="1"/>
    <col min="5307" max="5308" width="10.33203125" style="171" customWidth="1"/>
    <col min="5309" max="5309" width="9.33203125" style="171" customWidth="1"/>
    <col min="5310" max="5311" width="11.33203125" style="171" customWidth="1"/>
    <col min="5312" max="5312" width="0.33203125" style="171" customWidth="1"/>
    <col min="5313" max="5313" width="6.44140625" style="171" customWidth="1"/>
    <col min="5314" max="5314" width="9.88671875" style="171" customWidth="1"/>
    <col min="5315" max="5316" width="11" style="171" customWidth="1"/>
    <col min="5317" max="5318" width="9.77734375" style="171" customWidth="1"/>
    <col min="5319" max="5319" width="11.33203125" style="171" customWidth="1"/>
    <col min="5320" max="5323" width="10.21875" style="171" customWidth="1"/>
    <col min="5324" max="5325" width="11" style="171" customWidth="1"/>
    <col min="5326" max="5326" width="1" style="171" customWidth="1"/>
    <col min="5327" max="5327" width="6.44140625" style="171" customWidth="1"/>
    <col min="5328" max="5333" width="10.109375" style="171" customWidth="1"/>
    <col min="5334" max="5336" width="10.33203125" style="171" customWidth="1"/>
    <col min="5337" max="5339" width="11.33203125" style="171" customWidth="1"/>
    <col min="5340" max="5340" width="1" style="171" customWidth="1"/>
    <col min="5341" max="5341" width="0.77734375" style="171" customWidth="1"/>
    <col min="5342" max="5342" width="6.44140625" style="171" customWidth="1"/>
    <col min="5343" max="5345" width="11.33203125" style="171" customWidth="1"/>
    <col min="5346" max="5348" width="12.21875" style="171" customWidth="1"/>
    <col min="5349" max="5349" width="9.6640625" style="171" customWidth="1"/>
    <col min="5350" max="5351" width="11.44140625" style="171" customWidth="1"/>
    <col min="5352" max="5383" width="9.6640625" style="171" customWidth="1"/>
    <col min="5384" max="5470" width="9" style="171"/>
    <col min="5471" max="5471" width="6.33203125" style="171" customWidth="1"/>
    <col min="5472" max="5472" width="9.6640625" style="171" customWidth="1"/>
    <col min="5473" max="5474" width="11.33203125" style="171" customWidth="1"/>
    <col min="5475" max="5475" width="9.6640625" style="171" customWidth="1"/>
    <col min="5476" max="5477" width="10.33203125" style="171" customWidth="1"/>
    <col min="5478" max="5478" width="9.6640625" style="171" customWidth="1"/>
    <col min="5479" max="5480" width="10.21875" style="171" customWidth="1"/>
    <col min="5481" max="5481" width="9.6640625" style="171" customWidth="1"/>
    <col min="5482" max="5483" width="10.33203125" style="171" customWidth="1"/>
    <col min="5484" max="5484" width="0.44140625" style="171" customWidth="1"/>
    <col min="5485" max="5485" width="6.44140625" style="171" customWidth="1"/>
    <col min="5486" max="5486" width="9.6640625" style="171" customWidth="1"/>
    <col min="5487" max="5491" width="10.33203125" style="171" customWidth="1"/>
    <col min="5492" max="5492" width="9.6640625" style="171" customWidth="1"/>
    <col min="5493" max="5494" width="10.33203125" style="171" customWidth="1"/>
    <col min="5495" max="5495" width="9.6640625" style="171" customWidth="1"/>
    <col min="5496" max="5497" width="10.33203125" style="171" customWidth="1"/>
    <col min="5498" max="5498" width="0.77734375" style="171" customWidth="1"/>
    <col min="5499" max="5499" width="6.44140625" style="171" customWidth="1"/>
    <col min="5500" max="5500" width="9.6640625" style="171" customWidth="1"/>
    <col min="5501" max="5502" width="11.33203125" style="171" customWidth="1"/>
    <col min="5503" max="5503" width="9.6640625" style="171" customWidth="1"/>
    <col min="5504" max="5505" width="10.33203125" style="171" customWidth="1"/>
    <col min="5506" max="5506" width="9.6640625" style="171" customWidth="1"/>
    <col min="5507" max="5508" width="10.33203125" style="171" customWidth="1"/>
    <col min="5509" max="5509" width="9.6640625" style="171" customWidth="1"/>
    <col min="5510" max="5511" width="10.33203125" style="171" customWidth="1"/>
    <col min="5512" max="5512" width="1.109375" style="171" customWidth="1"/>
    <col min="5513" max="5513" width="6.44140625" style="171" customWidth="1"/>
    <col min="5514" max="5514" width="9.6640625" style="171" customWidth="1"/>
    <col min="5515" max="5516" width="11.21875" style="171" customWidth="1"/>
    <col min="5517" max="5517" width="9.6640625" style="171" customWidth="1"/>
    <col min="5518" max="5519" width="11.33203125" style="171" customWidth="1"/>
    <col min="5520" max="5520" width="9.109375" style="171" customWidth="1"/>
    <col min="5521" max="5521" width="11.33203125" style="171" customWidth="1"/>
    <col min="5522" max="5522" width="11.21875" style="171" customWidth="1"/>
    <col min="5523" max="5523" width="9.44140625" style="171" customWidth="1"/>
    <col min="5524" max="5525" width="10.33203125" style="171" customWidth="1"/>
    <col min="5526" max="5526" width="0.77734375" style="171" customWidth="1"/>
    <col min="5527" max="5527" width="6.44140625" style="171" customWidth="1"/>
    <col min="5528" max="5528" width="9.6640625" style="171" customWidth="1"/>
    <col min="5529" max="5529" width="10.6640625" style="171" customWidth="1"/>
    <col min="5530" max="5530" width="11.109375" style="171" customWidth="1"/>
    <col min="5531" max="5531" width="9.6640625" style="171" customWidth="1"/>
    <col min="5532" max="5533" width="11.33203125" style="171" customWidth="1"/>
    <col min="5534" max="5534" width="9.6640625" style="171" customWidth="1"/>
    <col min="5535" max="5536" width="10.21875" style="171" customWidth="1"/>
    <col min="5537" max="5537" width="9.6640625" style="171" customWidth="1"/>
    <col min="5538" max="5539" width="10.21875" style="171" customWidth="1"/>
    <col min="5540" max="5540" width="0.6640625" style="171" customWidth="1"/>
    <col min="5541" max="5541" width="6.33203125" style="171" customWidth="1"/>
    <col min="5542" max="5542" width="9.6640625" style="171" customWidth="1"/>
    <col min="5543" max="5544" width="10.33203125" style="171" customWidth="1"/>
    <col min="5545" max="5545" width="9.77734375" style="171" customWidth="1"/>
    <col min="5546" max="5547" width="11.33203125" style="171" customWidth="1"/>
    <col min="5548" max="5548" width="9.6640625" style="171" customWidth="1"/>
    <col min="5549" max="5550" width="10.33203125" style="171" customWidth="1"/>
    <col min="5551" max="5551" width="9.6640625" style="171" customWidth="1"/>
    <col min="5552" max="5553" width="10.33203125" style="171" customWidth="1"/>
    <col min="5554" max="5554" width="0.44140625" style="171" customWidth="1"/>
    <col min="5555" max="5555" width="6.44140625" style="171" customWidth="1"/>
    <col min="5556" max="5556" width="9.6640625" style="171" customWidth="1"/>
    <col min="5557" max="5558" width="10.33203125" style="171" customWidth="1"/>
    <col min="5559" max="5559" width="9.109375" style="171" customWidth="1"/>
    <col min="5560" max="5561" width="10.33203125" style="171" customWidth="1"/>
    <col min="5562" max="5562" width="9.109375" style="171" customWidth="1"/>
    <col min="5563" max="5564" width="10.33203125" style="171" customWidth="1"/>
    <col min="5565" max="5565" width="9.33203125" style="171" customWidth="1"/>
    <col min="5566" max="5567" width="11.33203125" style="171" customWidth="1"/>
    <col min="5568" max="5568" width="0.33203125" style="171" customWidth="1"/>
    <col min="5569" max="5569" width="6.44140625" style="171" customWidth="1"/>
    <col min="5570" max="5570" width="9.88671875" style="171" customWidth="1"/>
    <col min="5571" max="5572" width="11" style="171" customWidth="1"/>
    <col min="5573" max="5574" width="9.77734375" style="171" customWidth="1"/>
    <col min="5575" max="5575" width="11.33203125" style="171" customWidth="1"/>
    <col min="5576" max="5579" width="10.21875" style="171" customWidth="1"/>
    <col min="5580" max="5581" width="11" style="171" customWidth="1"/>
    <col min="5582" max="5582" width="1" style="171" customWidth="1"/>
    <col min="5583" max="5583" width="6.44140625" style="171" customWidth="1"/>
    <col min="5584" max="5589" width="10.109375" style="171" customWidth="1"/>
    <col min="5590" max="5592" width="10.33203125" style="171" customWidth="1"/>
    <col min="5593" max="5595" width="11.33203125" style="171" customWidth="1"/>
    <col min="5596" max="5596" width="1" style="171" customWidth="1"/>
    <col min="5597" max="5597" width="0.77734375" style="171" customWidth="1"/>
    <col min="5598" max="5598" width="6.44140625" style="171" customWidth="1"/>
    <col min="5599" max="5601" width="11.33203125" style="171" customWidth="1"/>
    <col min="5602" max="5604" width="12.21875" style="171" customWidth="1"/>
    <col min="5605" max="5605" width="9.6640625" style="171" customWidth="1"/>
    <col min="5606" max="5607" width="11.44140625" style="171" customWidth="1"/>
    <col min="5608" max="5639" width="9.6640625" style="171" customWidth="1"/>
    <col min="5640" max="5726" width="9" style="171"/>
    <col min="5727" max="5727" width="6.33203125" style="171" customWidth="1"/>
    <col min="5728" max="5728" width="9.6640625" style="171" customWidth="1"/>
    <col min="5729" max="5730" width="11.33203125" style="171" customWidth="1"/>
    <col min="5731" max="5731" width="9.6640625" style="171" customWidth="1"/>
    <col min="5732" max="5733" width="10.33203125" style="171" customWidth="1"/>
    <col min="5734" max="5734" width="9.6640625" style="171" customWidth="1"/>
    <col min="5735" max="5736" width="10.21875" style="171" customWidth="1"/>
    <col min="5737" max="5737" width="9.6640625" style="171" customWidth="1"/>
    <col min="5738" max="5739" width="10.33203125" style="171" customWidth="1"/>
    <col min="5740" max="5740" width="0.44140625" style="171" customWidth="1"/>
    <col min="5741" max="5741" width="6.44140625" style="171" customWidth="1"/>
    <col min="5742" max="5742" width="9.6640625" style="171" customWidth="1"/>
    <col min="5743" max="5747" width="10.33203125" style="171" customWidth="1"/>
    <col min="5748" max="5748" width="9.6640625" style="171" customWidth="1"/>
    <col min="5749" max="5750" width="10.33203125" style="171" customWidth="1"/>
    <col min="5751" max="5751" width="9.6640625" style="171" customWidth="1"/>
    <col min="5752" max="5753" width="10.33203125" style="171" customWidth="1"/>
    <col min="5754" max="5754" width="0.77734375" style="171" customWidth="1"/>
    <col min="5755" max="5755" width="6.44140625" style="171" customWidth="1"/>
    <col min="5756" max="5756" width="9.6640625" style="171" customWidth="1"/>
    <col min="5757" max="5758" width="11.33203125" style="171" customWidth="1"/>
    <col min="5759" max="5759" width="9.6640625" style="171" customWidth="1"/>
    <col min="5760" max="5761" width="10.33203125" style="171" customWidth="1"/>
    <col min="5762" max="5762" width="9.6640625" style="171" customWidth="1"/>
    <col min="5763" max="5764" width="10.33203125" style="171" customWidth="1"/>
    <col min="5765" max="5765" width="9.6640625" style="171" customWidth="1"/>
    <col min="5766" max="5767" width="10.33203125" style="171" customWidth="1"/>
    <col min="5768" max="5768" width="1.109375" style="171" customWidth="1"/>
    <col min="5769" max="5769" width="6.44140625" style="171" customWidth="1"/>
    <col min="5770" max="5770" width="9.6640625" style="171" customWidth="1"/>
    <col min="5771" max="5772" width="11.21875" style="171" customWidth="1"/>
    <col min="5773" max="5773" width="9.6640625" style="171" customWidth="1"/>
    <col min="5774" max="5775" width="11.33203125" style="171" customWidth="1"/>
    <col min="5776" max="5776" width="9.109375" style="171" customWidth="1"/>
    <col min="5777" max="5777" width="11.33203125" style="171" customWidth="1"/>
    <col min="5778" max="5778" width="11.21875" style="171" customWidth="1"/>
    <col min="5779" max="5779" width="9.44140625" style="171" customWidth="1"/>
    <col min="5780" max="5781" width="10.33203125" style="171" customWidth="1"/>
    <col min="5782" max="5782" width="0.77734375" style="171" customWidth="1"/>
    <col min="5783" max="5783" width="6.44140625" style="171" customWidth="1"/>
    <col min="5784" max="5784" width="9.6640625" style="171" customWidth="1"/>
    <col min="5785" max="5785" width="10.6640625" style="171" customWidth="1"/>
    <col min="5786" max="5786" width="11.109375" style="171" customWidth="1"/>
    <col min="5787" max="5787" width="9.6640625" style="171" customWidth="1"/>
    <col min="5788" max="5789" width="11.33203125" style="171" customWidth="1"/>
    <col min="5790" max="5790" width="9.6640625" style="171" customWidth="1"/>
    <col min="5791" max="5792" width="10.21875" style="171" customWidth="1"/>
    <col min="5793" max="5793" width="9.6640625" style="171" customWidth="1"/>
    <col min="5794" max="5795" width="10.21875" style="171" customWidth="1"/>
    <col min="5796" max="5796" width="0.6640625" style="171" customWidth="1"/>
    <col min="5797" max="5797" width="6.33203125" style="171" customWidth="1"/>
    <col min="5798" max="5798" width="9.6640625" style="171" customWidth="1"/>
    <col min="5799" max="5800" width="10.33203125" style="171" customWidth="1"/>
    <col min="5801" max="5801" width="9.77734375" style="171" customWidth="1"/>
    <col min="5802" max="5803" width="11.33203125" style="171" customWidth="1"/>
    <col min="5804" max="5804" width="9.6640625" style="171" customWidth="1"/>
    <col min="5805" max="5806" width="10.33203125" style="171" customWidth="1"/>
    <col min="5807" max="5807" width="9.6640625" style="171" customWidth="1"/>
    <col min="5808" max="5809" width="10.33203125" style="171" customWidth="1"/>
    <col min="5810" max="5810" width="0.44140625" style="171" customWidth="1"/>
    <col min="5811" max="5811" width="6.44140625" style="171" customWidth="1"/>
    <col min="5812" max="5812" width="9.6640625" style="171" customWidth="1"/>
    <col min="5813" max="5814" width="10.33203125" style="171" customWidth="1"/>
    <col min="5815" max="5815" width="9.109375" style="171" customWidth="1"/>
    <col min="5816" max="5817" width="10.33203125" style="171" customWidth="1"/>
    <col min="5818" max="5818" width="9.109375" style="171" customWidth="1"/>
    <col min="5819" max="5820" width="10.33203125" style="171" customWidth="1"/>
    <col min="5821" max="5821" width="9.33203125" style="171" customWidth="1"/>
    <col min="5822" max="5823" width="11.33203125" style="171" customWidth="1"/>
    <col min="5824" max="5824" width="0.33203125" style="171" customWidth="1"/>
    <col min="5825" max="5825" width="6.44140625" style="171" customWidth="1"/>
    <col min="5826" max="5826" width="9.88671875" style="171" customWidth="1"/>
    <col min="5827" max="5828" width="11" style="171" customWidth="1"/>
    <col min="5829" max="5830" width="9.77734375" style="171" customWidth="1"/>
    <col min="5831" max="5831" width="11.33203125" style="171" customWidth="1"/>
    <col min="5832" max="5835" width="10.21875" style="171" customWidth="1"/>
    <col min="5836" max="5837" width="11" style="171" customWidth="1"/>
    <col min="5838" max="5838" width="1" style="171" customWidth="1"/>
    <col min="5839" max="5839" width="6.44140625" style="171" customWidth="1"/>
    <col min="5840" max="5845" width="10.109375" style="171" customWidth="1"/>
    <col min="5846" max="5848" width="10.33203125" style="171" customWidth="1"/>
    <col min="5849" max="5851" width="11.33203125" style="171" customWidth="1"/>
    <col min="5852" max="5852" width="1" style="171" customWidth="1"/>
    <col min="5853" max="5853" width="0.77734375" style="171" customWidth="1"/>
    <col min="5854" max="5854" width="6.44140625" style="171" customWidth="1"/>
    <col min="5855" max="5857" width="11.33203125" style="171" customWidth="1"/>
    <col min="5858" max="5860" width="12.21875" style="171" customWidth="1"/>
    <col min="5861" max="5861" width="9.6640625" style="171" customWidth="1"/>
    <col min="5862" max="5863" width="11.44140625" style="171" customWidth="1"/>
    <col min="5864" max="5895" width="9.6640625" style="171" customWidth="1"/>
    <col min="5896" max="5982" width="9" style="171"/>
    <col min="5983" max="5983" width="6.33203125" style="171" customWidth="1"/>
    <col min="5984" max="5984" width="9.6640625" style="171" customWidth="1"/>
    <col min="5985" max="5986" width="11.33203125" style="171" customWidth="1"/>
    <col min="5987" max="5987" width="9.6640625" style="171" customWidth="1"/>
    <col min="5988" max="5989" width="10.33203125" style="171" customWidth="1"/>
    <col min="5990" max="5990" width="9.6640625" style="171" customWidth="1"/>
    <col min="5991" max="5992" width="10.21875" style="171" customWidth="1"/>
    <col min="5993" max="5993" width="9.6640625" style="171" customWidth="1"/>
    <col min="5994" max="5995" width="10.33203125" style="171" customWidth="1"/>
    <col min="5996" max="5996" width="0.44140625" style="171" customWidth="1"/>
    <col min="5997" max="5997" width="6.44140625" style="171" customWidth="1"/>
    <col min="5998" max="5998" width="9.6640625" style="171" customWidth="1"/>
    <col min="5999" max="6003" width="10.33203125" style="171" customWidth="1"/>
    <col min="6004" max="6004" width="9.6640625" style="171" customWidth="1"/>
    <col min="6005" max="6006" width="10.33203125" style="171" customWidth="1"/>
    <col min="6007" max="6007" width="9.6640625" style="171" customWidth="1"/>
    <col min="6008" max="6009" width="10.33203125" style="171" customWidth="1"/>
    <col min="6010" max="6010" width="0.77734375" style="171" customWidth="1"/>
    <col min="6011" max="6011" width="6.44140625" style="171" customWidth="1"/>
    <col min="6012" max="6012" width="9.6640625" style="171" customWidth="1"/>
    <col min="6013" max="6014" width="11.33203125" style="171" customWidth="1"/>
    <col min="6015" max="6015" width="9.6640625" style="171" customWidth="1"/>
    <col min="6016" max="6017" width="10.33203125" style="171" customWidth="1"/>
    <col min="6018" max="6018" width="9.6640625" style="171" customWidth="1"/>
    <col min="6019" max="6020" width="10.33203125" style="171" customWidth="1"/>
    <col min="6021" max="6021" width="9.6640625" style="171" customWidth="1"/>
    <col min="6022" max="6023" width="10.33203125" style="171" customWidth="1"/>
    <col min="6024" max="6024" width="1.109375" style="171" customWidth="1"/>
    <col min="6025" max="6025" width="6.44140625" style="171" customWidth="1"/>
    <col min="6026" max="6026" width="9.6640625" style="171" customWidth="1"/>
    <col min="6027" max="6028" width="11.21875" style="171" customWidth="1"/>
    <col min="6029" max="6029" width="9.6640625" style="171" customWidth="1"/>
    <col min="6030" max="6031" width="11.33203125" style="171" customWidth="1"/>
    <col min="6032" max="6032" width="9.109375" style="171" customWidth="1"/>
    <col min="6033" max="6033" width="11.33203125" style="171" customWidth="1"/>
    <col min="6034" max="6034" width="11.21875" style="171" customWidth="1"/>
    <col min="6035" max="6035" width="9.44140625" style="171" customWidth="1"/>
    <col min="6036" max="6037" width="10.33203125" style="171" customWidth="1"/>
    <col min="6038" max="6038" width="0.77734375" style="171" customWidth="1"/>
    <col min="6039" max="6039" width="6.44140625" style="171" customWidth="1"/>
    <col min="6040" max="6040" width="9.6640625" style="171" customWidth="1"/>
    <col min="6041" max="6041" width="10.6640625" style="171" customWidth="1"/>
    <col min="6042" max="6042" width="11.109375" style="171" customWidth="1"/>
    <col min="6043" max="6043" width="9.6640625" style="171" customWidth="1"/>
    <col min="6044" max="6045" width="11.33203125" style="171" customWidth="1"/>
    <col min="6046" max="6046" width="9.6640625" style="171" customWidth="1"/>
    <col min="6047" max="6048" width="10.21875" style="171" customWidth="1"/>
    <col min="6049" max="6049" width="9.6640625" style="171" customWidth="1"/>
    <col min="6050" max="6051" width="10.21875" style="171" customWidth="1"/>
    <col min="6052" max="6052" width="0.6640625" style="171" customWidth="1"/>
    <col min="6053" max="6053" width="6.33203125" style="171" customWidth="1"/>
    <col min="6054" max="6054" width="9.6640625" style="171" customWidth="1"/>
    <col min="6055" max="6056" width="10.33203125" style="171" customWidth="1"/>
    <col min="6057" max="6057" width="9.77734375" style="171" customWidth="1"/>
    <col min="6058" max="6059" width="11.33203125" style="171" customWidth="1"/>
    <col min="6060" max="6060" width="9.6640625" style="171" customWidth="1"/>
    <col min="6061" max="6062" width="10.33203125" style="171" customWidth="1"/>
    <col min="6063" max="6063" width="9.6640625" style="171" customWidth="1"/>
    <col min="6064" max="6065" width="10.33203125" style="171" customWidth="1"/>
    <col min="6066" max="6066" width="0.44140625" style="171" customWidth="1"/>
    <col min="6067" max="6067" width="6.44140625" style="171" customWidth="1"/>
    <col min="6068" max="6068" width="9.6640625" style="171" customWidth="1"/>
    <col min="6069" max="6070" width="10.33203125" style="171" customWidth="1"/>
    <col min="6071" max="6071" width="9.109375" style="171" customWidth="1"/>
    <col min="6072" max="6073" width="10.33203125" style="171" customWidth="1"/>
    <col min="6074" max="6074" width="9.109375" style="171" customWidth="1"/>
    <col min="6075" max="6076" width="10.33203125" style="171" customWidth="1"/>
    <col min="6077" max="6077" width="9.33203125" style="171" customWidth="1"/>
    <col min="6078" max="6079" width="11.33203125" style="171" customWidth="1"/>
    <col min="6080" max="6080" width="0.33203125" style="171" customWidth="1"/>
    <col min="6081" max="6081" width="6.44140625" style="171" customWidth="1"/>
    <col min="6082" max="6082" width="9.88671875" style="171" customWidth="1"/>
    <col min="6083" max="6084" width="11" style="171" customWidth="1"/>
    <col min="6085" max="6086" width="9.77734375" style="171" customWidth="1"/>
    <col min="6087" max="6087" width="11.33203125" style="171" customWidth="1"/>
    <col min="6088" max="6091" width="10.21875" style="171" customWidth="1"/>
    <col min="6092" max="6093" width="11" style="171" customWidth="1"/>
    <col min="6094" max="6094" width="1" style="171" customWidth="1"/>
    <col min="6095" max="6095" width="6.44140625" style="171" customWidth="1"/>
    <col min="6096" max="6101" width="10.109375" style="171" customWidth="1"/>
    <col min="6102" max="6104" width="10.33203125" style="171" customWidth="1"/>
    <col min="6105" max="6107" width="11.33203125" style="171" customWidth="1"/>
    <col min="6108" max="6108" width="1" style="171" customWidth="1"/>
    <col min="6109" max="6109" width="0.77734375" style="171" customWidth="1"/>
    <col min="6110" max="6110" width="6.44140625" style="171" customWidth="1"/>
    <col min="6111" max="6113" width="11.33203125" style="171" customWidth="1"/>
    <col min="6114" max="6116" width="12.21875" style="171" customWidth="1"/>
    <col min="6117" max="6117" width="9.6640625" style="171" customWidth="1"/>
    <col min="6118" max="6119" width="11.44140625" style="171" customWidth="1"/>
    <col min="6120" max="6151" width="9.6640625" style="171" customWidth="1"/>
    <col min="6152" max="6238" width="9" style="171"/>
    <col min="6239" max="6239" width="6.33203125" style="171" customWidth="1"/>
    <col min="6240" max="6240" width="9.6640625" style="171" customWidth="1"/>
    <col min="6241" max="6242" width="11.33203125" style="171" customWidth="1"/>
    <col min="6243" max="6243" width="9.6640625" style="171" customWidth="1"/>
    <col min="6244" max="6245" width="10.33203125" style="171" customWidth="1"/>
    <col min="6246" max="6246" width="9.6640625" style="171" customWidth="1"/>
    <col min="6247" max="6248" width="10.21875" style="171" customWidth="1"/>
    <col min="6249" max="6249" width="9.6640625" style="171" customWidth="1"/>
    <col min="6250" max="6251" width="10.33203125" style="171" customWidth="1"/>
    <col min="6252" max="6252" width="0.44140625" style="171" customWidth="1"/>
    <col min="6253" max="6253" width="6.44140625" style="171" customWidth="1"/>
    <col min="6254" max="6254" width="9.6640625" style="171" customWidth="1"/>
    <col min="6255" max="6259" width="10.33203125" style="171" customWidth="1"/>
    <col min="6260" max="6260" width="9.6640625" style="171" customWidth="1"/>
    <col min="6261" max="6262" width="10.33203125" style="171" customWidth="1"/>
    <col min="6263" max="6263" width="9.6640625" style="171" customWidth="1"/>
    <col min="6264" max="6265" width="10.33203125" style="171" customWidth="1"/>
    <col min="6266" max="6266" width="0.77734375" style="171" customWidth="1"/>
    <col min="6267" max="6267" width="6.44140625" style="171" customWidth="1"/>
    <col min="6268" max="6268" width="9.6640625" style="171" customWidth="1"/>
    <col min="6269" max="6270" width="11.33203125" style="171" customWidth="1"/>
    <col min="6271" max="6271" width="9.6640625" style="171" customWidth="1"/>
    <col min="6272" max="6273" width="10.33203125" style="171" customWidth="1"/>
    <col min="6274" max="6274" width="9.6640625" style="171" customWidth="1"/>
    <col min="6275" max="6276" width="10.33203125" style="171" customWidth="1"/>
    <col min="6277" max="6277" width="9.6640625" style="171" customWidth="1"/>
    <col min="6278" max="6279" width="10.33203125" style="171" customWidth="1"/>
    <col min="6280" max="6280" width="1.109375" style="171" customWidth="1"/>
    <col min="6281" max="6281" width="6.44140625" style="171" customWidth="1"/>
    <col min="6282" max="6282" width="9.6640625" style="171" customWidth="1"/>
    <col min="6283" max="6284" width="11.21875" style="171" customWidth="1"/>
    <col min="6285" max="6285" width="9.6640625" style="171" customWidth="1"/>
    <col min="6286" max="6287" width="11.33203125" style="171" customWidth="1"/>
    <col min="6288" max="6288" width="9.109375" style="171" customWidth="1"/>
    <col min="6289" max="6289" width="11.33203125" style="171" customWidth="1"/>
    <col min="6290" max="6290" width="11.21875" style="171" customWidth="1"/>
    <col min="6291" max="6291" width="9.44140625" style="171" customWidth="1"/>
    <col min="6292" max="6293" width="10.33203125" style="171" customWidth="1"/>
    <col min="6294" max="6294" width="0.77734375" style="171" customWidth="1"/>
    <col min="6295" max="6295" width="6.44140625" style="171" customWidth="1"/>
    <col min="6296" max="6296" width="9.6640625" style="171" customWidth="1"/>
    <col min="6297" max="6297" width="10.6640625" style="171" customWidth="1"/>
    <col min="6298" max="6298" width="11.109375" style="171" customWidth="1"/>
    <col min="6299" max="6299" width="9.6640625" style="171" customWidth="1"/>
    <col min="6300" max="6301" width="11.33203125" style="171" customWidth="1"/>
    <col min="6302" max="6302" width="9.6640625" style="171" customWidth="1"/>
    <col min="6303" max="6304" width="10.21875" style="171" customWidth="1"/>
    <col min="6305" max="6305" width="9.6640625" style="171" customWidth="1"/>
    <col min="6306" max="6307" width="10.21875" style="171" customWidth="1"/>
    <col min="6308" max="6308" width="0.6640625" style="171" customWidth="1"/>
    <col min="6309" max="6309" width="6.33203125" style="171" customWidth="1"/>
    <col min="6310" max="6310" width="9.6640625" style="171" customWidth="1"/>
    <col min="6311" max="6312" width="10.33203125" style="171" customWidth="1"/>
    <col min="6313" max="6313" width="9.77734375" style="171" customWidth="1"/>
    <col min="6314" max="6315" width="11.33203125" style="171" customWidth="1"/>
    <col min="6316" max="6316" width="9.6640625" style="171" customWidth="1"/>
    <col min="6317" max="6318" width="10.33203125" style="171" customWidth="1"/>
    <col min="6319" max="6319" width="9.6640625" style="171" customWidth="1"/>
    <col min="6320" max="6321" width="10.33203125" style="171" customWidth="1"/>
    <col min="6322" max="6322" width="0.44140625" style="171" customWidth="1"/>
    <col min="6323" max="6323" width="6.44140625" style="171" customWidth="1"/>
    <col min="6324" max="6324" width="9.6640625" style="171" customWidth="1"/>
    <col min="6325" max="6326" width="10.33203125" style="171" customWidth="1"/>
    <col min="6327" max="6327" width="9.109375" style="171" customWidth="1"/>
    <col min="6328" max="6329" width="10.33203125" style="171" customWidth="1"/>
    <col min="6330" max="6330" width="9.109375" style="171" customWidth="1"/>
    <col min="6331" max="6332" width="10.33203125" style="171" customWidth="1"/>
    <col min="6333" max="6333" width="9.33203125" style="171" customWidth="1"/>
    <col min="6334" max="6335" width="11.33203125" style="171" customWidth="1"/>
    <col min="6336" max="6336" width="0.33203125" style="171" customWidth="1"/>
    <col min="6337" max="6337" width="6.44140625" style="171" customWidth="1"/>
    <col min="6338" max="6338" width="9.88671875" style="171" customWidth="1"/>
    <col min="6339" max="6340" width="11" style="171" customWidth="1"/>
    <col min="6341" max="6342" width="9.77734375" style="171" customWidth="1"/>
    <col min="6343" max="6343" width="11.33203125" style="171" customWidth="1"/>
    <col min="6344" max="6347" width="10.21875" style="171" customWidth="1"/>
    <col min="6348" max="6349" width="11" style="171" customWidth="1"/>
    <col min="6350" max="6350" width="1" style="171" customWidth="1"/>
    <col min="6351" max="6351" width="6.44140625" style="171" customWidth="1"/>
    <col min="6352" max="6357" width="10.109375" style="171" customWidth="1"/>
    <col min="6358" max="6360" width="10.33203125" style="171" customWidth="1"/>
    <col min="6361" max="6363" width="11.33203125" style="171" customWidth="1"/>
    <col min="6364" max="6364" width="1" style="171" customWidth="1"/>
    <col min="6365" max="6365" width="0.77734375" style="171" customWidth="1"/>
    <col min="6366" max="6366" width="6.44140625" style="171" customWidth="1"/>
    <col min="6367" max="6369" width="11.33203125" style="171" customWidth="1"/>
    <col min="6370" max="6372" width="12.21875" style="171" customWidth="1"/>
    <col min="6373" max="6373" width="9.6640625" style="171" customWidth="1"/>
    <col min="6374" max="6375" width="11.44140625" style="171" customWidth="1"/>
    <col min="6376" max="6407" width="9.6640625" style="171" customWidth="1"/>
    <col min="6408" max="6494" width="9" style="171"/>
    <col min="6495" max="6495" width="6.33203125" style="171" customWidth="1"/>
    <col min="6496" max="6496" width="9.6640625" style="171" customWidth="1"/>
    <col min="6497" max="6498" width="11.33203125" style="171" customWidth="1"/>
    <col min="6499" max="6499" width="9.6640625" style="171" customWidth="1"/>
    <col min="6500" max="6501" width="10.33203125" style="171" customWidth="1"/>
    <col min="6502" max="6502" width="9.6640625" style="171" customWidth="1"/>
    <col min="6503" max="6504" width="10.21875" style="171" customWidth="1"/>
    <col min="6505" max="6505" width="9.6640625" style="171" customWidth="1"/>
    <col min="6506" max="6507" width="10.33203125" style="171" customWidth="1"/>
    <col min="6508" max="6508" width="0.44140625" style="171" customWidth="1"/>
    <col min="6509" max="6509" width="6.44140625" style="171" customWidth="1"/>
    <col min="6510" max="6510" width="9.6640625" style="171" customWidth="1"/>
    <col min="6511" max="6515" width="10.33203125" style="171" customWidth="1"/>
    <col min="6516" max="6516" width="9.6640625" style="171" customWidth="1"/>
    <col min="6517" max="6518" width="10.33203125" style="171" customWidth="1"/>
    <col min="6519" max="6519" width="9.6640625" style="171" customWidth="1"/>
    <col min="6520" max="6521" width="10.33203125" style="171" customWidth="1"/>
    <col min="6522" max="6522" width="0.77734375" style="171" customWidth="1"/>
    <col min="6523" max="6523" width="6.44140625" style="171" customWidth="1"/>
    <col min="6524" max="6524" width="9.6640625" style="171" customWidth="1"/>
    <col min="6525" max="6526" width="11.33203125" style="171" customWidth="1"/>
    <col min="6527" max="6527" width="9.6640625" style="171" customWidth="1"/>
    <col min="6528" max="6529" width="10.33203125" style="171" customWidth="1"/>
    <col min="6530" max="6530" width="9.6640625" style="171" customWidth="1"/>
    <col min="6531" max="6532" width="10.33203125" style="171" customWidth="1"/>
    <col min="6533" max="6533" width="9.6640625" style="171" customWidth="1"/>
    <col min="6534" max="6535" width="10.33203125" style="171" customWidth="1"/>
    <col min="6536" max="6536" width="1.109375" style="171" customWidth="1"/>
    <col min="6537" max="6537" width="6.44140625" style="171" customWidth="1"/>
    <col min="6538" max="6538" width="9.6640625" style="171" customWidth="1"/>
    <col min="6539" max="6540" width="11.21875" style="171" customWidth="1"/>
    <col min="6541" max="6541" width="9.6640625" style="171" customWidth="1"/>
    <col min="6542" max="6543" width="11.33203125" style="171" customWidth="1"/>
    <col min="6544" max="6544" width="9.109375" style="171" customWidth="1"/>
    <col min="6545" max="6545" width="11.33203125" style="171" customWidth="1"/>
    <col min="6546" max="6546" width="11.21875" style="171" customWidth="1"/>
    <col min="6547" max="6547" width="9.44140625" style="171" customWidth="1"/>
    <col min="6548" max="6549" width="10.33203125" style="171" customWidth="1"/>
    <col min="6550" max="6550" width="0.77734375" style="171" customWidth="1"/>
    <col min="6551" max="6551" width="6.44140625" style="171" customWidth="1"/>
    <col min="6552" max="6552" width="9.6640625" style="171" customWidth="1"/>
    <col min="6553" max="6553" width="10.6640625" style="171" customWidth="1"/>
    <col min="6554" max="6554" width="11.109375" style="171" customWidth="1"/>
    <col min="6555" max="6555" width="9.6640625" style="171" customWidth="1"/>
    <col min="6556" max="6557" width="11.33203125" style="171" customWidth="1"/>
    <col min="6558" max="6558" width="9.6640625" style="171" customWidth="1"/>
    <col min="6559" max="6560" width="10.21875" style="171" customWidth="1"/>
    <col min="6561" max="6561" width="9.6640625" style="171" customWidth="1"/>
    <col min="6562" max="6563" width="10.21875" style="171" customWidth="1"/>
    <col min="6564" max="6564" width="0.6640625" style="171" customWidth="1"/>
    <col min="6565" max="6565" width="6.33203125" style="171" customWidth="1"/>
    <col min="6566" max="6566" width="9.6640625" style="171" customWidth="1"/>
    <col min="6567" max="6568" width="10.33203125" style="171" customWidth="1"/>
    <col min="6569" max="6569" width="9.77734375" style="171" customWidth="1"/>
    <col min="6570" max="6571" width="11.33203125" style="171" customWidth="1"/>
    <col min="6572" max="6572" width="9.6640625" style="171" customWidth="1"/>
    <col min="6573" max="6574" width="10.33203125" style="171" customWidth="1"/>
    <col min="6575" max="6575" width="9.6640625" style="171" customWidth="1"/>
    <col min="6576" max="6577" width="10.33203125" style="171" customWidth="1"/>
    <col min="6578" max="6578" width="0.44140625" style="171" customWidth="1"/>
    <col min="6579" max="6579" width="6.44140625" style="171" customWidth="1"/>
    <col min="6580" max="6580" width="9.6640625" style="171" customWidth="1"/>
    <col min="6581" max="6582" width="10.33203125" style="171" customWidth="1"/>
    <col min="6583" max="6583" width="9.109375" style="171" customWidth="1"/>
    <col min="6584" max="6585" width="10.33203125" style="171" customWidth="1"/>
    <col min="6586" max="6586" width="9.109375" style="171" customWidth="1"/>
    <col min="6587" max="6588" width="10.33203125" style="171" customWidth="1"/>
    <col min="6589" max="6589" width="9.33203125" style="171" customWidth="1"/>
    <col min="6590" max="6591" width="11.33203125" style="171" customWidth="1"/>
    <col min="6592" max="6592" width="0.33203125" style="171" customWidth="1"/>
    <col min="6593" max="6593" width="6.44140625" style="171" customWidth="1"/>
    <col min="6594" max="6594" width="9.88671875" style="171" customWidth="1"/>
    <col min="6595" max="6596" width="11" style="171" customWidth="1"/>
    <col min="6597" max="6598" width="9.77734375" style="171" customWidth="1"/>
    <col min="6599" max="6599" width="11.33203125" style="171" customWidth="1"/>
    <col min="6600" max="6603" width="10.21875" style="171" customWidth="1"/>
    <col min="6604" max="6605" width="11" style="171" customWidth="1"/>
    <col min="6606" max="6606" width="1" style="171" customWidth="1"/>
    <col min="6607" max="6607" width="6.44140625" style="171" customWidth="1"/>
    <col min="6608" max="6613" width="10.109375" style="171" customWidth="1"/>
    <col min="6614" max="6616" width="10.33203125" style="171" customWidth="1"/>
    <col min="6617" max="6619" width="11.33203125" style="171" customWidth="1"/>
    <col min="6620" max="6620" width="1" style="171" customWidth="1"/>
    <col min="6621" max="6621" width="0.77734375" style="171" customWidth="1"/>
    <col min="6622" max="6622" width="6.44140625" style="171" customWidth="1"/>
    <col min="6623" max="6625" width="11.33203125" style="171" customWidth="1"/>
    <col min="6626" max="6628" width="12.21875" style="171" customWidth="1"/>
    <col min="6629" max="6629" width="9.6640625" style="171" customWidth="1"/>
    <col min="6630" max="6631" width="11.44140625" style="171" customWidth="1"/>
    <col min="6632" max="6663" width="9.6640625" style="171" customWidth="1"/>
    <col min="6664" max="6750" width="9" style="171"/>
    <col min="6751" max="6751" width="6.33203125" style="171" customWidth="1"/>
    <col min="6752" max="6752" width="9.6640625" style="171" customWidth="1"/>
    <col min="6753" max="6754" width="11.33203125" style="171" customWidth="1"/>
    <col min="6755" max="6755" width="9.6640625" style="171" customWidth="1"/>
    <col min="6756" max="6757" width="10.33203125" style="171" customWidth="1"/>
    <col min="6758" max="6758" width="9.6640625" style="171" customWidth="1"/>
    <col min="6759" max="6760" width="10.21875" style="171" customWidth="1"/>
    <col min="6761" max="6761" width="9.6640625" style="171" customWidth="1"/>
    <col min="6762" max="6763" width="10.33203125" style="171" customWidth="1"/>
    <col min="6764" max="6764" width="0.44140625" style="171" customWidth="1"/>
    <col min="6765" max="6765" width="6.44140625" style="171" customWidth="1"/>
    <col min="6766" max="6766" width="9.6640625" style="171" customWidth="1"/>
    <col min="6767" max="6771" width="10.33203125" style="171" customWidth="1"/>
    <col min="6772" max="6772" width="9.6640625" style="171" customWidth="1"/>
    <col min="6773" max="6774" width="10.33203125" style="171" customWidth="1"/>
    <col min="6775" max="6775" width="9.6640625" style="171" customWidth="1"/>
    <col min="6776" max="6777" width="10.33203125" style="171" customWidth="1"/>
    <col min="6778" max="6778" width="0.77734375" style="171" customWidth="1"/>
    <col min="6779" max="6779" width="6.44140625" style="171" customWidth="1"/>
    <col min="6780" max="6780" width="9.6640625" style="171" customWidth="1"/>
    <col min="6781" max="6782" width="11.33203125" style="171" customWidth="1"/>
    <col min="6783" max="6783" width="9.6640625" style="171" customWidth="1"/>
    <col min="6784" max="6785" width="10.33203125" style="171" customWidth="1"/>
    <col min="6786" max="6786" width="9.6640625" style="171" customWidth="1"/>
    <col min="6787" max="6788" width="10.33203125" style="171" customWidth="1"/>
    <col min="6789" max="6789" width="9.6640625" style="171" customWidth="1"/>
    <col min="6790" max="6791" width="10.33203125" style="171" customWidth="1"/>
    <col min="6792" max="6792" width="1.109375" style="171" customWidth="1"/>
    <col min="6793" max="6793" width="6.44140625" style="171" customWidth="1"/>
    <col min="6794" max="6794" width="9.6640625" style="171" customWidth="1"/>
    <col min="6795" max="6796" width="11.21875" style="171" customWidth="1"/>
    <col min="6797" max="6797" width="9.6640625" style="171" customWidth="1"/>
    <col min="6798" max="6799" width="11.33203125" style="171" customWidth="1"/>
    <col min="6800" max="6800" width="9.109375" style="171" customWidth="1"/>
    <col min="6801" max="6801" width="11.33203125" style="171" customWidth="1"/>
    <col min="6802" max="6802" width="11.21875" style="171" customWidth="1"/>
    <col min="6803" max="6803" width="9.44140625" style="171" customWidth="1"/>
    <col min="6804" max="6805" width="10.33203125" style="171" customWidth="1"/>
    <col min="6806" max="6806" width="0.77734375" style="171" customWidth="1"/>
    <col min="6807" max="6807" width="6.44140625" style="171" customWidth="1"/>
    <col min="6808" max="6808" width="9.6640625" style="171" customWidth="1"/>
    <col min="6809" max="6809" width="10.6640625" style="171" customWidth="1"/>
    <col min="6810" max="6810" width="11.109375" style="171" customWidth="1"/>
    <col min="6811" max="6811" width="9.6640625" style="171" customWidth="1"/>
    <col min="6812" max="6813" width="11.33203125" style="171" customWidth="1"/>
    <col min="6814" max="6814" width="9.6640625" style="171" customWidth="1"/>
    <col min="6815" max="6816" width="10.21875" style="171" customWidth="1"/>
    <col min="6817" max="6817" width="9.6640625" style="171" customWidth="1"/>
    <col min="6818" max="6819" width="10.21875" style="171" customWidth="1"/>
    <col min="6820" max="6820" width="0.6640625" style="171" customWidth="1"/>
    <col min="6821" max="6821" width="6.33203125" style="171" customWidth="1"/>
    <col min="6822" max="6822" width="9.6640625" style="171" customWidth="1"/>
    <col min="6823" max="6824" width="10.33203125" style="171" customWidth="1"/>
    <col min="6825" max="6825" width="9.77734375" style="171" customWidth="1"/>
    <col min="6826" max="6827" width="11.33203125" style="171" customWidth="1"/>
    <col min="6828" max="6828" width="9.6640625" style="171" customWidth="1"/>
    <col min="6829" max="6830" width="10.33203125" style="171" customWidth="1"/>
    <col min="6831" max="6831" width="9.6640625" style="171" customWidth="1"/>
    <col min="6832" max="6833" width="10.33203125" style="171" customWidth="1"/>
    <col min="6834" max="6834" width="0.44140625" style="171" customWidth="1"/>
    <col min="6835" max="6835" width="6.44140625" style="171" customWidth="1"/>
    <col min="6836" max="6836" width="9.6640625" style="171" customWidth="1"/>
    <col min="6837" max="6838" width="10.33203125" style="171" customWidth="1"/>
    <col min="6839" max="6839" width="9.109375" style="171" customWidth="1"/>
    <col min="6840" max="6841" width="10.33203125" style="171" customWidth="1"/>
    <col min="6842" max="6842" width="9.109375" style="171" customWidth="1"/>
    <col min="6843" max="6844" width="10.33203125" style="171" customWidth="1"/>
    <col min="6845" max="6845" width="9.33203125" style="171" customWidth="1"/>
    <col min="6846" max="6847" width="11.33203125" style="171" customWidth="1"/>
    <col min="6848" max="6848" width="0.33203125" style="171" customWidth="1"/>
    <col min="6849" max="6849" width="6.44140625" style="171" customWidth="1"/>
    <col min="6850" max="6850" width="9.88671875" style="171" customWidth="1"/>
    <col min="6851" max="6852" width="11" style="171" customWidth="1"/>
    <col min="6853" max="6854" width="9.77734375" style="171" customWidth="1"/>
    <col min="6855" max="6855" width="11.33203125" style="171" customWidth="1"/>
    <col min="6856" max="6859" width="10.21875" style="171" customWidth="1"/>
    <col min="6860" max="6861" width="11" style="171" customWidth="1"/>
    <col min="6862" max="6862" width="1" style="171" customWidth="1"/>
    <col min="6863" max="6863" width="6.44140625" style="171" customWidth="1"/>
    <col min="6864" max="6869" width="10.109375" style="171" customWidth="1"/>
    <col min="6870" max="6872" width="10.33203125" style="171" customWidth="1"/>
    <col min="6873" max="6875" width="11.33203125" style="171" customWidth="1"/>
    <col min="6876" max="6876" width="1" style="171" customWidth="1"/>
    <col min="6877" max="6877" width="0.77734375" style="171" customWidth="1"/>
    <col min="6878" max="6878" width="6.44140625" style="171" customWidth="1"/>
    <col min="6879" max="6881" width="11.33203125" style="171" customWidth="1"/>
    <col min="6882" max="6884" width="12.21875" style="171" customWidth="1"/>
    <col min="6885" max="6885" width="9.6640625" style="171" customWidth="1"/>
    <col min="6886" max="6887" width="11.44140625" style="171" customWidth="1"/>
    <col min="6888" max="6919" width="9.6640625" style="171" customWidth="1"/>
    <col min="6920" max="7006" width="9" style="171"/>
    <col min="7007" max="7007" width="6.33203125" style="171" customWidth="1"/>
    <col min="7008" max="7008" width="9.6640625" style="171" customWidth="1"/>
    <col min="7009" max="7010" width="11.33203125" style="171" customWidth="1"/>
    <col min="7011" max="7011" width="9.6640625" style="171" customWidth="1"/>
    <col min="7012" max="7013" width="10.33203125" style="171" customWidth="1"/>
    <col min="7014" max="7014" width="9.6640625" style="171" customWidth="1"/>
    <col min="7015" max="7016" width="10.21875" style="171" customWidth="1"/>
    <col min="7017" max="7017" width="9.6640625" style="171" customWidth="1"/>
    <col min="7018" max="7019" width="10.33203125" style="171" customWidth="1"/>
    <col min="7020" max="7020" width="0.44140625" style="171" customWidth="1"/>
    <col min="7021" max="7021" width="6.44140625" style="171" customWidth="1"/>
    <col min="7022" max="7022" width="9.6640625" style="171" customWidth="1"/>
    <col min="7023" max="7027" width="10.33203125" style="171" customWidth="1"/>
    <col min="7028" max="7028" width="9.6640625" style="171" customWidth="1"/>
    <col min="7029" max="7030" width="10.33203125" style="171" customWidth="1"/>
    <col min="7031" max="7031" width="9.6640625" style="171" customWidth="1"/>
    <col min="7032" max="7033" width="10.33203125" style="171" customWidth="1"/>
    <col min="7034" max="7034" width="0.77734375" style="171" customWidth="1"/>
    <col min="7035" max="7035" width="6.44140625" style="171" customWidth="1"/>
    <col min="7036" max="7036" width="9.6640625" style="171" customWidth="1"/>
    <col min="7037" max="7038" width="11.33203125" style="171" customWidth="1"/>
    <col min="7039" max="7039" width="9.6640625" style="171" customWidth="1"/>
    <col min="7040" max="7041" width="10.33203125" style="171" customWidth="1"/>
    <col min="7042" max="7042" width="9.6640625" style="171" customWidth="1"/>
    <col min="7043" max="7044" width="10.33203125" style="171" customWidth="1"/>
    <col min="7045" max="7045" width="9.6640625" style="171" customWidth="1"/>
    <col min="7046" max="7047" width="10.33203125" style="171" customWidth="1"/>
    <col min="7048" max="7048" width="1.109375" style="171" customWidth="1"/>
    <col min="7049" max="7049" width="6.44140625" style="171" customWidth="1"/>
    <col min="7050" max="7050" width="9.6640625" style="171" customWidth="1"/>
    <col min="7051" max="7052" width="11.21875" style="171" customWidth="1"/>
    <col min="7053" max="7053" width="9.6640625" style="171" customWidth="1"/>
    <col min="7054" max="7055" width="11.33203125" style="171" customWidth="1"/>
    <col min="7056" max="7056" width="9.109375" style="171" customWidth="1"/>
    <col min="7057" max="7057" width="11.33203125" style="171" customWidth="1"/>
    <col min="7058" max="7058" width="11.21875" style="171" customWidth="1"/>
    <col min="7059" max="7059" width="9.44140625" style="171" customWidth="1"/>
    <col min="7060" max="7061" width="10.33203125" style="171" customWidth="1"/>
    <col min="7062" max="7062" width="0.77734375" style="171" customWidth="1"/>
    <col min="7063" max="7063" width="6.44140625" style="171" customWidth="1"/>
    <col min="7064" max="7064" width="9.6640625" style="171" customWidth="1"/>
    <col min="7065" max="7065" width="10.6640625" style="171" customWidth="1"/>
    <col min="7066" max="7066" width="11.109375" style="171" customWidth="1"/>
    <col min="7067" max="7067" width="9.6640625" style="171" customWidth="1"/>
    <col min="7068" max="7069" width="11.33203125" style="171" customWidth="1"/>
    <col min="7070" max="7070" width="9.6640625" style="171" customWidth="1"/>
    <col min="7071" max="7072" width="10.21875" style="171" customWidth="1"/>
    <col min="7073" max="7073" width="9.6640625" style="171" customWidth="1"/>
    <col min="7074" max="7075" width="10.21875" style="171" customWidth="1"/>
    <col min="7076" max="7076" width="0.6640625" style="171" customWidth="1"/>
    <col min="7077" max="7077" width="6.33203125" style="171" customWidth="1"/>
    <col min="7078" max="7078" width="9.6640625" style="171" customWidth="1"/>
    <col min="7079" max="7080" width="10.33203125" style="171" customWidth="1"/>
    <col min="7081" max="7081" width="9.77734375" style="171" customWidth="1"/>
    <col min="7082" max="7083" width="11.33203125" style="171" customWidth="1"/>
    <col min="7084" max="7084" width="9.6640625" style="171" customWidth="1"/>
    <col min="7085" max="7086" width="10.33203125" style="171" customWidth="1"/>
    <col min="7087" max="7087" width="9.6640625" style="171" customWidth="1"/>
    <col min="7088" max="7089" width="10.33203125" style="171" customWidth="1"/>
    <col min="7090" max="7090" width="0.44140625" style="171" customWidth="1"/>
    <col min="7091" max="7091" width="6.44140625" style="171" customWidth="1"/>
    <col min="7092" max="7092" width="9.6640625" style="171" customWidth="1"/>
    <col min="7093" max="7094" width="10.33203125" style="171" customWidth="1"/>
    <col min="7095" max="7095" width="9.109375" style="171" customWidth="1"/>
    <col min="7096" max="7097" width="10.33203125" style="171" customWidth="1"/>
    <col min="7098" max="7098" width="9.109375" style="171" customWidth="1"/>
    <col min="7099" max="7100" width="10.33203125" style="171" customWidth="1"/>
    <col min="7101" max="7101" width="9.33203125" style="171" customWidth="1"/>
    <col min="7102" max="7103" width="11.33203125" style="171" customWidth="1"/>
    <col min="7104" max="7104" width="0.33203125" style="171" customWidth="1"/>
    <col min="7105" max="7105" width="6.44140625" style="171" customWidth="1"/>
    <col min="7106" max="7106" width="9.88671875" style="171" customWidth="1"/>
    <col min="7107" max="7108" width="11" style="171" customWidth="1"/>
    <col min="7109" max="7110" width="9.77734375" style="171" customWidth="1"/>
    <col min="7111" max="7111" width="11.33203125" style="171" customWidth="1"/>
    <col min="7112" max="7115" width="10.21875" style="171" customWidth="1"/>
    <col min="7116" max="7117" width="11" style="171" customWidth="1"/>
    <col min="7118" max="7118" width="1" style="171" customWidth="1"/>
    <col min="7119" max="7119" width="6.44140625" style="171" customWidth="1"/>
    <col min="7120" max="7125" width="10.109375" style="171" customWidth="1"/>
    <col min="7126" max="7128" width="10.33203125" style="171" customWidth="1"/>
    <col min="7129" max="7131" width="11.33203125" style="171" customWidth="1"/>
    <col min="7132" max="7132" width="1" style="171" customWidth="1"/>
    <col min="7133" max="7133" width="0.77734375" style="171" customWidth="1"/>
    <col min="7134" max="7134" width="6.44140625" style="171" customWidth="1"/>
    <col min="7135" max="7137" width="11.33203125" style="171" customWidth="1"/>
    <col min="7138" max="7140" width="12.21875" style="171" customWidth="1"/>
    <col min="7141" max="7141" width="9.6640625" style="171" customWidth="1"/>
    <col min="7142" max="7143" width="11.44140625" style="171" customWidth="1"/>
    <col min="7144" max="7175" width="9.6640625" style="171" customWidth="1"/>
    <col min="7176" max="7262" width="9" style="171"/>
    <col min="7263" max="7263" width="6.33203125" style="171" customWidth="1"/>
    <col min="7264" max="7264" width="9.6640625" style="171" customWidth="1"/>
    <col min="7265" max="7266" width="11.33203125" style="171" customWidth="1"/>
    <col min="7267" max="7267" width="9.6640625" style="171" customWidth="1"/>
    <col min="7268" max="7269" width="10.33203125" style="171" customWidth="1"/>
    <col min="7270" max="7270" width="9.6640625" style="171" customWidth="1"/>
    <col min="7271" max="7272" width="10.21875" style="171" customWidth="1"/>
    <col min="7273" max="7273" width="9.6640625" style="171" customWidth="1"/>
    <col min="7274" max="7275" width="10.33203125" style="171" customWidth="1"/>
    <col min="7276" max="7276" width="0.44140625" style="171" customWidth="1"/>
    <col min="7277" max="7277" width="6.44140625" style="171" customWidth="1"/>
    <col min="7278" max="7278" width="9.6640625" style="171" customWidth="1"/>
    <col min="7279" max="7283" width="10.33203125" style="171" customWidth="1"/>
    <col min="7284" max="7284" width="9.6640625" style="171" customWidth="1"/>
    <col min="7285" max="7286" width="10.33203125" style="171" customWidth="1"/>
    <col min="7287" max="7287" width="9.6640625" style="171" customWidth="1"/>
    <col min="7288" max="7289" width="10.33203125" style="171" customWidth="1"/>
    <col min="7290" max="7290" width="0.77734375" style="171" customWidth="1"/>
    <col min="7291" max="7291" width="6.44140625" style="171" customWidth="1"/>
    <col min="7292" max="7292" width="9.6640625" style="171" customWidth="1"/>
    <col min="7293" max="7294" width="11.33203125" style="171" customWidth="1"/>
    <col min="7295" max="7295" width="9.6640625" style="171" customWidth="1"/>
    <col min="7296" max="7297" width="10.33203125" style="171" customWidth="1"/>
    <col min="7298" max="7298" width="9.6640625" style="171" customWidth="1"/>
    <col min="7299" max="7300" width="10.33203125" style="171" customWidth="1"/>
    <col min="7301" max="7301" width="9.6640625" style="171" customWidth="1"/>
    <col min="7302" max="7303" width="10.33203125" style="171" customWidth="1"/>
    <col min="7304" max="7304" width="1.109375" style="171" customWidth="1"/>
    <col min="7305" max="7305" width="6.44140625" style="171" customWidth="1"/>
    <col min="7306" max="7306" width="9.6640625" style="171" customWidth="1"/>
    <col min="7307" max="7308" width="11.21875" style="171" customWidth="1"/>
    <col min="7309" max="7309" width="9.6640625" style="171" customWidth="1"/>
    <col min="7310" max="7311" width="11.33203125" style="171" customWidth="1"/>
    <col min="7312" max="7312" width="9.109375" style="171" customWidth="1"/>
    <col min="7313" max="7313" width="11.33203125" style="171" customWidth="1"/>
    <col min="7314" max="7314" width="11.21875" style="171" customWidth="1"/>
    <col min="7315" max="7315" width="9.44140625" style="171" customWidth="1"/>
    <col min="7316" max="7317" width="10.33203125" style="171" customWidth="1"/>
    <col min="7318" max="7318" width="0.77734375" style="171" customWidth="1"/>
    <col min="7319" max="7319" width="6.44140625" style="171" customWidth="1"/>
    <col min="7320" max="7320" width="9.6640625" style="171" customWidth="1"/>
    <col min="7321" max="7321" width="10.6640625" style="171" customWidth="1"/>
    <col min="7322" max="7322" width="11.109375" style="171" customWidth="1"/>
    <col min="7323" max="7323" width="9.6640625" style="171" customWidth="1"/>
    <col min="7324" max="7325" width="11.33203125" style="171" customWidth="1"/>
    <col min="7326" max="7326" width="9.6640625" style="171" customWidth="1"/>
    <col min="7327" max="7328" width="10.21875" style="171" customWidth="1"/>
    <col min="7329" max="7329" width="9.6640625" style="171" customWidth="1"/>
    <col min="7330" max="7331" width="10.21875" style="171" customWidth="1"/>
    <col min="7332" max="7332" width="0.6640625" style="171" customWidth="1"/>
    <col min="7333" max="7333" width="6.33203125" style="171" customWidth="1"/>
    <col min="7334" max="7334" width="9.6640625" style="171" customWidth="1"/>
    <col min="7335" max="7336" width="10.33203125" style="171" customWidth="1"/>
    <col min="7337" max="7337" width="9.77734375" style="171" customWidth="1"/>
    <col min="7338" max="7339" width="11.33203125" style="171" customWidth="1"/>
    <col min="7340" max="7340" width="9.6640625" style="171" customWidth="1"/>
    <col min="7341" max="7342" width="10.33203125" style="171" customWidth="1"/>
    <col min="7343" max="7343" width="9.6640625" style="171" customWidth="1"/>
    <col min="7344" max="7345" width="10.33203125" style="171" customWidth="1"/>
    <col min="7346" max="7346" width="0.44140625" style="171" customWidth="1"/>
    <col min="7347" max="7347" width="6.44140625" style="171" customWidth="1"/>
    <col min="7348" max="7348" width="9.6640625" style="171" customWidth="1"/>
    <col min="7349" max="7350" width="10.33203125" style="171" customWidth="1"/>
    <col min="7351" max="7351" width="9.109375" style="171" customWidth="1"/>
    <col min="7352" max="7353" width="10.33203125" style="171" customWidth="1"/>
    <col min="7354" max="7354" width="9.109375" style="171" customWidth="1"/>
    <col min="7355" max="7356" width="10.33203125" style="171" customWidth="1"/>
    <col min="7357" max="7357" width="9.33203125" style="171" customWidth="1"/>
    <col min="7358" max="7359" width="11.33203125" style="171" customWidth="1"/>
    <col min="7360" max="7360" width="0.33203125" style="171" customWidth="1"/>
    <col min="7361" max="7361" width="6.44140625" style="171" customWidth="1"/>
    <col min="7362" max="7362" width="9.88671875" style="171" customWidth="1"/>
    <col min="7363" max="7364" width="11" style="171" customWidth="1"/>
    <col min="7365" max="7366" width="9.77734375" style="171" customWidth="1"/>
    <col min="7367" max="7367" width="11.33203125" style="171" customWidth="1"/>
    <col min="7368" max="7371" width="10.21875" style="171" customWidth="1"/>
    <col min="7372" max="7373" width="11" style="171" customWidth="1"/>
    <col min="7374" max="7374" width="1" style="171" customWidth="1"/>
    <col min="7375" max="7375" width="6.44140625" style="171" customWidth="1"/>
    <col min="7376" max="7381" width="10.109375" style="171" customWidth="1"/>
    <col min="7382" max="7384" width="10.33203125" style="171" customWidth="1"/>
    <col min="7385" max="7387" width="11.33203125" style="171" customWidth="1"/>
    <col min="7388" max="7388" width="1" style="171" customWidth="1"/>
    <col min="7389" max="7389" width="0.77734375" style="171" customWidth="1"/>
    <col min="7390" max="7390" width="6.44140625" style="171" customWidth="1"/>
    <col min="7391" max="7393" width="11.33203125" style="171" customWidth="1"/>
    <col min="7394" max="7396" width="12.21875" style="171" customWidth="1"/>
    <col min="7397" max="7397" width="9.6640625" style="171" customWidth="1"/>
    <col min="7398" max="7399" width="11.44140625" style="171" customWidth="1"/>
    <col min="7400" max="7431" width="9.6640625" style="171" customWidth="1"/>
    <col min="7432" max="7518" width="9" style="171"/>
    <col min="7519" max="7519" width="6.33203125" style="171" customWidth="1"/>
    <col min="7520" max="7520" width="9.6640625" style="171" customWidth="1"/>
    <col min="7521" max="7522" width="11.33203125" style="171" customWidth="1"/>
    <col min="7523" max="7523" width="9.6640625" style="171" customWidth="1"/>
    <col min="7524" max="7525" width="10.33203125" style="171" customWidth="1"/>
    <col min="7526" max="7526" width="9.6640625" style="171" customWidth="1"/>
    <col min="7527" max="7528" width="10.21875" style="171" customWidth="1"/>
    <col min="7529" max="7529" width="9.6640625" style="171" customWidth="1"/>
    <col min="7530" max="7531" width="10.33203125" style="171" customWidth="1"/>
    <col min="7532" max="7532" width="0.44140625" style="171" customWidth="1"/>
    <col min="7533" max="7533" width="6.44140625" style="171" customWidth="1"/>
    <col min="7534" max="7534" width="9.6640625" style="171" customWidth="1"/>
    <col min="7535" max="7539" width="10.33203125" style="171" customWidth="1"/>
    <col min="7540" max="7540" width="9.6640625" style="171" customWidth="1"/>
    <col min="7541" max="7542" width="10.33203125" style="171" customWidth="1"/>
    <col min="7543" max="7543" width="9.6640625" style="171" customWidth="1"/>
    <col min="7544" max="7545" width="10.33203125" style="171" customWidth="1"/>
    <col min="7546" max="7546" width="0.77734375" style="171" customWidth="1"/>
    <col min="7547" max="7547" width="6.44140625" style="171" customWidth="1"/>
    <col min="7548" max="7548" width="9.6640625" style="171" customWidth="1"/>
    <col min="7549" max="7550" width="11.33203125" style="171" customWidth="1"/>
    <col min="7551" max="7551" width="9.6640625" style="171" customWidth="1"/>
    <col min="7552" max="7553" width="10.33203125" style="171" customWidth="1"/>
    <col min="7554" max="7554" width="9.6640625" style="171" customWidth="1"/>
    <col min="7555" max="7556" width="10.33203125" style="171" customWidth="1"/>
    <col min="7557" max="7557" width="9.6640625" style="171" customWidth="1"/>
    <col min="7558" max="7559" width="10.33203125" style="171" customWidth="1"/>
    <col min="7560" max="7560" width="1.109375" style="171" customWidth="1"/>
    <col min="7561" max="7561" width="6.44140625" style="171" customWidth="1"/>
    <col min="7562" max="7562" width="9.6640625" style="171" customWidth="1"/>
    <col min="7563" max="7564" width="11.21875" style="171" customWidth="1"/>
    <col min="7565" max="7565" width="9.6640625" style="171" customWidth="1"/>
    <col min="7566" max="7567" width="11.33203125" style="171" customWidth="1"/>
    <col min="7568" max="7568" width="9.109375" style="171" customWidth="1"/>
    <col min="7569" max="7569" width="11.33203125" style="171" customWidth="1"/>
    <col min="7570" max="7570" width="11.21875" style="171" customWidth="1"/>
    <col min="7571" max="7571" width="9.44140625" style="171" customWidth="1"/>
    <col min="7572" max="7573" width="10.33203125" style="171" customWidth="1"/>
    <col min="7574" max="7574" width="0.77734375" style="171" customWidth="1"/>
    <col min="7575" max="7575" width="6.44140625" style="171" customWidth="1"/>
    <col min="7576" max="7576" width="9.6640625" style="171" customWidth="1"/>
    <col min="7577" max="7577" width="10.6640625" style="171" customWidth="1"/>
    <col min="7578" max="7578" width="11.109375" style="171" customWidth="1"/>
    <col min="7579" max="7579" width="9.6640625" style="171" customWidth="1"/>
    <col min="7580" max="7581" width="11.33203125" style="171" customWidth="1"/>
    <col min="7582" max="7582" width="9.6640625" style="171" customWidth="1"/>
    <col min="7583" max="7584" width="10.21875" style="171" customWidth="1"/>
    <col min="7585" max="7585" width="9.6640625" style="171" customWidth="1"/>
    <col min="7586" max="7587" width="10.21875" style="171" customWidth="1"/>
    <col min="7588" max="7588" width="0.6640625" style="171" customWidth="1"/>
    <col min="7589" max="7589" width="6.33203125" style="171" customWidth="1"/>
    <col min="7590" max="7590" width="9.6640625" style="171" customWidth="1"/>
    <col min="7591" max="7592" width="10.33203125" style="171" customWidth="1"/>
    <col min="7593" max="7593" width="9.77734375" style="171" customWidth="1"/>
    <col min="7594" max="7595" width="11.33203125" style="171" customWidth="1"/>
    <col min="7596" max="7596" width="9.6640625" style="171" customWidth="1"/>
    <col min="7597" max="7598" width="10.33203125" style="171" customWidth="1"/>
    <col min="7599" max="7599" width="9.6640625" style="171" customWidth="1"/>
    <col min="7600" max="7601" width="10.33203125" style="171" customWidth="1"/>
    <col min="7602" max="7602" width="0.44140625" style="171" customWidth="1"/>
    <col min="7603" max="7603" width="6.44140625" style="171" customWidth="1"/>
    <col min="7604" max="7604" width="9.6640625" style="171" customWidth="1"/>
    <col min="7605" max="7606" width="10.33203125" style="171" customWidth="1"/>
    <col min="7607" max="7607" width="9.109375" style="171" customWidth="1"/>
    <col min="7608" max="7609" width="10.33203125" style="171" customWidth="1"/>
    <col min="7610" max="7610" width="9.109375" style="171" customWidth="1"/>
    <col min="7611" max="7612" width="10.33203125" style="171" customWidth="1"/>
    <col min="7613" max="7613" width="9.33203125" style="171" customWidth="1"/>
    <col min="7614" max="7615" width="11.33203125" style="171" customWidth="1"/>
    <col min="7616" max="7616" width="0.33203125" style="171" customWidth="1"/>
    <col min="7617" max="7617" width="6.44140625" style="171" customWidth="1"/>
    <col min="7618" max="7618" width="9.88671875" style="171" customWidth="1"/>
    <col min="7619" max="7620" width="11" style="171" customWidth="1"/>
    <col min="7621" max="7622" width="9.77734375" style="171" customWidth="1"/>
    <col min="7623" max="7623" width="11.33203125" style="171" customWidth="1"/>
    <col min="7624" max="7627" width="10.21875" style="171" customWidth="1"/>
    <col min="7628" max="7629" width="11" style="171" customWidth="1"/>
    <col min="7630" max="7630" width="1" style="171" customWidth="1"/>
    <col min="7631" max="7631" width="6.44140625" style="171" customWidth="1"/>
    <col min="7632" max="7637" width="10.109375" style="171" customWidth="1"/>
    <col min="7638" max="7640" width="10.33203125" style="171" customWidth="1"/>
    <col min="7641" max="7643" width="11.33203125" style="171" customWidth="1"/>
    <col min="7644" max="7644" width="1" style="171" customWidth="1"/>
    <col min="7645" max="7645" width="0.77734375" style="171" customWidth="1"/>
    <col min="7646" max="7646" width="6.44140625" style="171" customWidth="1"/>
    <col min="7647" max="7649" width="11.33203125" style="171" customWidth="1"/>
    <col min="7650" max="7652" width="12.21875" style="171" customWidth="1"/>
    <col min="7653" max="7653" width="9.6640625" style="171" customWidth="1"/>
    <col min="7654" max="7655" width="11.44140625" style="171" customWidth="1"/>
    <col min="7656" max="7687" width="9.6640625" style="171" customWidth="1"/>
    <col min="7688" max="7774" width="9" style="171"/>
    <col min="7775" max="7775" width="6.33203125" style="171" customWidth="1"/>
    <col min="7776" max="7776" width="9.6640625" style="171" customWidth="1"/>
    <col min="7777" max="7778" width="11.33203125" style="171" customWidth="1"/>
    <col min="7779" max="7779" width="9.6640625" style="171" customWidth="1"/>
    <col min="7780" max="7781" width="10.33203125" style="171" customWidth="1"/>
    <col min="7782" max="7782" width="9.6640625" style="171" customWidth="1"/>
    <col min="7783" max="7784" width="10.21875" style="171" customWidth="1"/>
    <col min="7785" max="7785" width="9.6640625" style="171" customWidth="1"/>
    <col min="7786" max="7787" width="10.33203125" style="171" customWidth="1"/>
    <col min="7788" max="7788" width="0.44140625" style="171" customWidth="1"/>
    <col min="7789" max="7789" width="6.44140625" style="171" customWidth="1"/>
    <col min="7790" max="7790" width="9.6640625" style="171" customWidth="1"/>
    <col min="7791" max="7795" width="10.33203125" style="171" customWidth="1"/>
    <col min="7796" max="7796" width="9.6640625" style="171" customWidth="1"/>
    <col min="7797" max="7798" width="10.33203125" style="171" customWidth="1"/>
    <col min="7799" max="7799" width="9.6640625" style="171" customWidth="1"/>
    <col min="7800" max="7801" width="10.33203125" style="171" customWidth="1"/>
    <col min="7802" max="7802" width="0.77734375" style="171" customWidth="1"/>
    <col min="7803" max="7803" width="6.44140625" style="171" customWidth="1"/>
    <col min="7804" max="7804" width="9.6640625" style="171" customWidth="1"/>
    <col min="7805" max="7806" width="11.33203125" style="171" customWidth="1"/>
    <col min="7807" max="7807" width="9.6640625" style="171" customWidth="1"/>
    <col min="7808" max="7809" width="10.33203125" style="171" customWidth="1"/>
    <col min="7810" max="7810" width="9.6640625" style="171" customWidth="1"/>
    <col min="7811" max="7812" width="10.33203125" style="171" customWidth="1"/>
    <col min="7813" max="7813" width="9.6640625" style="171" customWidth="1"/>
    <col min="7814" max="7815" width="10.33203125" style="171" customWidth="1"/>
    <col min="7816" max="7816" width="1.109375" style="171" customWidth="1"/>
    <col min="7817" max="7817" width="6.44140625" style="171" customWidth="1"/>
    <col min="7818" max="7818" width="9.6640625" style="171" customWidth="1"/>
    <col min="7819" max="7820" width="11.21875" style="171" customWidth="1"/>
    <col min="7821" max="7821" width="9.6640625" style="171" customWidth="1"/>
    <col min="7822" max="7823" width="11.33203125" style="171" customWidth="1"/>
    <col min="7824" max="7824" width="9.109375" style="171" customWidth="1"/>
    <col min="7825" max="7825" width="11.33203125" style="171" customWidth="1"/>
    <col min="7826" max="7826" width="11.21875" style="171" customWidth="1"/>
    <col min="7827" max="7827" width="9.44140625" style="171" customWidth="1"/>
    <col min="7828" max="7829" width="10.33203125" style="171" customWidth="1"/>
    <col min="7830" max="7830" width="0.77734375" style="171" customWidth="1"/>
    <col min="7831" max="7831" width="6.44140625" style="171" customWidth="1"/>
    <col min="7832" max="7832" width="9.6640625" style="171" customWidth="1"/>
    <col min="7833" max="7833" width="10.6640625" style="171" customWidth="1"/>
    <col min="7834" max="7834" width="11.109375" style="171" customWidth="1"/>
    <col min="7835" max="7835" width="9.6640625" style="171" customWidth="1"/>
    <col min="7836" max="7837" width="11.33203125" style="171" customWidth="1"/>
    <col min="7838" max="7838" width="9.6640625" style="171" customWidth="1"/>
    <col min="7839" max="7840" width="10.21875" style="171" customWidth="1"/>
    <col min="7841" max="7841" width="9.6640625" style="171" customWidth="1"/>
    <col min="7842" max="7843" width="10.21875" style="171" customWidth="1"/>
    <col min="7844" max="7844" width="0.6640625" style="171" customWidth="1"/>
    <col min="7845" max="7845" width="6.33203125" style="171" customWidth="1"/>
    <col min="7846" max="7846" width="9.6640625" style="171" customWidth="1"/>
    <col min="7847" max="7848" width="10.33203125" style="171" customWidth="1"/>
    <col min="7849" max="7849" width="9.77734375" style="171" customWidth="1"/>
    <col min="7850" max="7851" width="11.33203125" style="171" customWidth="1"/>
    <col min="7852" max="7852" width="9.6640625" style="171" customWidth="1"/>
    <col min="7853" max="7854" width="10.33203125" style="171" customWidth="1"/>
    <col min="7855" max="7855" width="9.6640625" style="171" customWidth="1"/>
    <col min="7856" max="7857" width="10.33203125" style="171" customWidth="1"/>
    <col min="7858" max="7858" width="0.44140625" style="171" customWidth="1"/>
    <col min="7859" max="7859" width="6.44140625" style="171" customWidth="1"/>
    <col min="7860" max="7860" width="9.6640625" style="171" customWidth="1"/>
    <col min="7861" max="7862" width="10.33203125" style="171" customWidth="1"/>
    <col min="7863" max="7863" width="9.109375" style="171" customWidth="1"/>
    <col min="7864" max="7865" width="10.33203125" style="171" customWidth="1"/>
    <col min="7866" max="7866" width="9.109375" style="171" customWidth="1"/>
    <col min="7867" max="7868" width="10.33203125" style="171" customWidth="1"/>
    <col min="7869" max="7869" width="9.33203125" style="171" customWidth="1"/>
    <col min="7870" max="7871" width="11.33203125" style="171" customWidth="1"/>
    <col min="7872" max="7872" width="0.33203125" style="171" customWidth="1"/>
    <col min="7873" max="7873" width="6.44140625" style="171" customWidth="1"/>
    <col min="7874" max="7874" width="9.88671875" style="171" customWidth="1"/>
    <col min="7875" max="7876" width="11" style="171" customWidth="1"/>
    <col min="7877" max="7878" width="9.77734375" style="171" customWidth="1"/>
    <col min="7879" max="7879" width="11.33203125" style="171" customWidth="1"/>
    <col min="7880" max="7883" width="10.21875" style="171" customWidth="1"/>
    <col min="7884" max="7885" width="11" style="171" customWidth="1"/>
    <col min="7886" max="7886" width="1" style="171" customWidth="1"/>
    <col min="7887" max="7887" width="6.44140625" style="171" customWidth="1"/>
    <col min="7888" max="7893" width="10.109375" style="171" customWidth="1"/>
    <col min="7894" max="7896" width="10.33203125" style="171" customWidth="1"/>
    <col min="7897" max="7899" width="11.33203125" style="171" customWidth="1"/>
    <col min="7900" max="7900" width="1" style="171" customWidth="1"/>
    <col min="7901" max="7901" width="0.77734375" style="171" customWidth="1"/>
    <col min="7902" max="7902" width="6.44140625" style="171" customWidth="1"/>
    <col min="7903" max="7905" width="11.33203125" style="171" customWidth="1"/>
    <col min="7906" max="7908" width="12.21875" style="171" customWidth="1"/>
    <col min="7909" max="7909" width="9.6640625" style="171" customWidth="1"/>
    <col min="7910" max="7911" width="11.44140625" style="171" customWidth="1"/>
    <col min="7912" max="7943" width="9.6640625" style="171" customWidth="1"/>
    <col min="7944" max="8030" width="9" style="171"/>
    <col min="8031" max="8031" width="6.33203125" style="171" customWidth="1"/>
    <col min="8032" max="8032" width="9.6640625" style="171" customWidth="1"/>
    <col min="8033" max="8034" width="11.33203125" style="171" customWidth="1"/>
    <col min="8035" max="8035" width="9.6640625" style="171" customWidth="1"/>
    <col min="8036" max="8037" width="10.33203125" style="171" customWidth="1"/>
    <col min="8038" max="8038" width="9.6640625" style="171" customWidth="1"/>
    <col min="8039" max="8040" width="10.21875" style="171" customWidth="1"/>
    <col min="8041" max="8041" width="9.6640625" style="171" customWidth="1"/>
    <col min="8042" max="8043" width="10.33203125" style="171" customWidth="1"/>
    <col min="8044" max="8044" width="0.44140625" style="171" customWidth="1"/>
    <col min="8045" max="8045" width="6.44140625" style="171" customWidth="1"/>
    <col min="8046" max="8046" width="9.6640625" style="171" customWidth="1"/>
    <col min="8047" max="8051" width="10.33203125" style="171" customWidth="1"/>
    <col min="8052" max="8052" width="9.6640625" style="171" customWidth="1"/>
    <col min="8053" max="8054" width="10.33203125" style="171" customWidth="1"/>
    <col min="8055" max="8055" width="9.6640625" style="171" customWidth="1"/>
    <col min="8056" max="8057" width="10.33203125" style="171" customWidth="1"/>
    <col min="8058" max="8058" width="0.77734375" style="171" customWidth="1"/>
    <col min="8059" max="8059" width="6.44140625" style="171" customWidth="1"/>
    <col min="8060" max="8060" width="9.6640625" style="171" customWidth="1"/>
    <col min="8061" max="8062" width="11.33203125" style="171" customWidth="1"/>
    <col min="8063" max="8063" width="9.6640625" style="171" customWidth="1"/>
    <col min="8064" max="8065" width="10.33203125" style="171" customWidth="1"/>
    <col min="8066" max="8066" width="9.6640625" style="171" customWidth="1"/>
    <col min="8067" max="8068" width="10.33203125" style="171" customWidth="1"/>
    <col min="8069" max="8069" width="9.6640625" style="171" customWidth="1"/>
    <col min="8070" max="8071" width="10.33203125" style="171" customWidth="1"/>
    <col min="8072" max="8072" width="1.109375" style="171" customWidth="1"/>
    <col min="8073" max="8073" width="6.44140625" style="171" customWidth="1"/>
    <col min="8074" max="8074" width="9.6640625" style="171" customWidth="1"/>
    <col min="8075" max="8076" width="11.21875" style="171" customWidth="1"/>
    <col min="8077" max="8077" width="9.6640625" style="171" customWidth="1"/>
    <col min="8078" max="8079" width="11.33203125" style="171" customWidth="1"/>
    <col min="8080" max="8080" width="9.109375" style="171" customWidth="1"/>
    <col min="8081" max="8081" width="11.33203125" style="171" customWidth="1"/>
    <col min="8082" max="8082" width="11.21875" style="171" customWidth="1"/>
    <col min="8083" max="8083" width="9.44140625" style="171" customWidth="1"/>
    <col min="8084" max="8085" width="10.33203125" style="171" customWidth="1"/>
    <col min="8086" max="8086" width="0.77734375" style="171" customWidth="1"/>
    <col min="8087" max="8087" width="6.44140625" style="171" customWidth="1"/>
    <col min="8088" max="8088" width="9.6640625" style="171" customWidth="1"/>
    <col min="8089" max="8089" width="10.6640625" style="171" customWidth="1"/>
    <col min="8090" max="8090" width="11.109375" style="171" customWidth="1"/>
    <col min="8091" max="8091" width="9.6640625" style="171" customWidth="1"/>
    <col min="8092" max="8093" width="11.33203125" style="171" customWidth="1"/>
    <col min="8094" max="8094" width="9.6640625" style="171" customWidth="1"/>
    <col min="8095" max="8096" width="10.21875" style="171" customWidth="1"/>
    <col min="8097" max="8097" width="9.6640625" style="171" customWidth="1"/>
    <col min="8098" max="8099" width="10.21875" style="171" customWidth="1"/>
    <col min="8100" max="8100" width="0.6640625" style="171" customWidth="1"/>
    <col min="8101" max="8101" width="6.33203125" style="171" customWidth="1"/>
    <col min="8102" max="8102" width="9.6640625" style="171" customWidth="1"/>
    <col min="8103" max="8104" width="10.33203125" style="171" customWidth="1"/>
    <col min="8105" max="8105" width="9.77734375" style="171" customWidth="1"/>
    <col min="8106" max="8107" width="11.33203125" style="171" customWidth="1"/>
    <col min="8108" max="8108" width="9.6640625" style="171" customWidth="1"/>
    <col min="8109" max="8110" width="10.33203125" style="171" customWidth="1"/>
    <col min="8111" max="8111" width="9.6640625" style="171" customWidth="1"/>
    <col min="8112" max="8113" width="10.33203125" style="171" customWidth="1"/>
    <col min="8114" max="8114" width="0.44140625" style="171" customWidth="1"/>
    <col min="8115" max="8115" width="6.44140625" style="171" customWidth="1"/>
    <col min="8116" max="8116" width="9.6640625" style="171" customWidth="1"/>
    <col min="8117" max="8118" width="10.33203125" style="171" customWidth="1"/>
    <col min="8119" max="8119" width="9.109375" style="171" customWidth="1"/>
    <col min="8120" max="8121" width="10.33203125" style="171" customWidth="1"/>
    <col min="8122" max="8122" width="9.109375" style="171" customWidth="1"/>
    <col min="8123" max="8124" width="10.33203125" style="171" customWidth="1"/>
    <col min="8125" max="8125" width="9.33203125" style="171" customWidth="1"/>
    <col min="8126" max="8127" width="11.33203125" style="171" customWidth="1"/>
    <col min="8128" max="8128" width="0.33203125" style="171" customWidth="1"/>
    <col min="8129" max="8129" width="6.44140625" style="171" customWidth="1"/>
    <col min="8130" max="8130" width="9.88671875" style="171" customWidth="1"/>
    <col min="8131" max="8132" width="11" style="171" customWidth="1"/>
    <col min="8133" max="8134" width="9.77734375" style="171" customWidth="1"/>
    <col min="8135" max="8135" width="11.33203125" style="171" customWidth="1"/>
    <col min="8136" max="8139" width="10.21875" style="171" customWidth="1"/>
    <col min="8140" max="8141" width="11" style="171" customWidth="1"/>
    <col min="8142" max="8142" width="1" style="171" customWidth="1"/>
    <col min="8143" max="8143" width="6.44140625" style="171" customWidth="1"/>
    <col min="8144" max="8149" width="10.109375" style="171" customWidth="1"/>
    <col min="8150" max="8152" width="10.33203125" style="171" customWidth="1"/>
    <col min="8153" max="8155" width="11.33203125" style="171" customWidth="1"/>
    <col min="8156" max="8156" width="1" style="171" customWidth="1"/>
    <col min="8157" max="8157" width="0.77734375" style="171" customWidth="1"/>
    <col min="8158" max="8158" width="6.44140625" style="171" customWidth="1"/>
    <col min="8159" max="8161" width="11.33203125" style="171" customWidth="1"/>
    <col min="8162" max="8164" width="12.21875" style="171" customWidth="1"/>
    <col min="8165" max="8165" width="9.6640625" style="171" customWidth="1"/>
    <col min="8166" max="8167" width="11.44140625" style="171" customWidth="1"/>
    <col min="8168" max="8199" width="9.6640625" style="171" customWidth="1"/>
    <col min="8200" max="8286" width="9" style="171"/>
    <col min="8287" max="8287" width="6.33203125" style="171" customWidth="1"/>
    <col min="8288" max="8288" width="9.6640625" style="171" customWidth="1"/>
    <col min="8289" max="8290" width="11.33203125" style="171" customWidth="1"/>
    <col min="8291" max="8291" width="9.6640625" style="171" customWidth="1"/>
    <col min="8292" max="8293" width="10.33203125" style="171" customWidth="1"/>
    <col min="8294" max="8294" width="9.6640625" style="171" customWidth="1"/>
    <col min="8295" max="8296" width="10.21875" style="171" customWidth="1"/>
    <col min="8297" max="8297" width="9.6640625" style="171" customWidth="1"/>
    <col min="8298" max="8299" width="10.33203125" style="171" customWidth="1"/>
    <col min="8300" max="8300" width="0.44140625" style="171" customWidth="1"/>
    <col min="8301" max="8301" width="6.44140625" style="171" customWidth="1"/>
    <col min="8302" max="8302" width="9.6640625" style="171" customWidth="1"/>
    <col min="8303" max="8307" width="10.33203125" style="171" customWidth="1"/>
    <col min="8308" max="8308" width="9.6640625" style="171" customWidth="1"/>
    <col min="8309" max="8310" width="10.33203125" style="171" customWidth="1"/>
    <col min="8311" max="8311" width="9.6640625" style="171" customWidth="1"/>
    <col min="8312" max="8313" width="10.33203125" style="171" customWidth="1"/>
    <col min="8314" max="8314" width="0.77734375" style="171" customWidth="1"/>
    <col min="8315" max="8315" width="6.44140625" style="171" customWidth="1"/>
    <col min="8316" max="8316" width="9.6640625" style="171" customWidth="1"/>
    <col min="8317" max="8318" width="11.33203125" style="171" customWidth="1"/>
    <col min="8319" max="8319" width="9.6640625" style="171" customWidth="1"/>
    <col min="8320" max="8321" width="10.33203125" style="171" customWidth="1"/>
    <col min="8322" max="8322" width="9.6640625" style="171" customWidth="1"/>
    <col min="8323" max="8324" width="10.33203125" style="171" customWidth="1"/>
    <col min="8325" max="8325" width="9.6640625" style="171" customWidth="1"/>
    <col min="8326" max="8327" width="10.33203125" style="171" customWidth="1"/>
    <col min="8328" max="8328" width="1.109375" style="171" customWidth="1"/>
    <col min="8329" max="8329" width="6.44140625" style="171" customWidth="1"/>
    <col min="8330" max="8330" width="9.6640625" style="171" customWidth="1"/>
    <col min="8331" max="8332" width="11.21875" style="171" customWidth="1"/>
    <col min="8333" max="8333" width="9.6640625" style="171" customWidth="1"/>
    <col min="8334" max="8335" width="11.33203125" style="171" customWidth="1"/>
    <col min="8336" max="8336" width="9.109375" style="171" customWidth="1"/>
    <col min="8337" max="8337" width="11.33203125" style="171" customWidth="1"/>
    <col min="8338" max="8338" width="11.21875" style="171" customWidth="1"/>
    <col min="8339" max="8339" width="9.44140625" style="171" customWidth="1"/>
    <col min="8340" max="8341" width="10.33203125" style="171" customWidth="1"/>
    <col min="8342" max="8342" width="0.77734375" style="171" customWidth="1"/>
    <col min="8343" max="8343" width="6.44140625" style="171" customWidth="1"/>
    <col min="8344" max="8344" width="9.6640625" style="171" customWidth="1"/>
    <col min="8345" max="8345" width="10.6640625" style="171" customWidth="1"/>
    <col min="8346" max="8346" width="11.109375" style="171" customWidth="1"/>
    <col min="8347" max="8347" width="9.6640625" style="171" customWidth="1"/>
    <col min="8348" max="8349" width="11.33203125" style="171" customWidth="1"/>
    <col min="8350" max="8350" width="9.6640625" style="171" customWidth="1"/>
    <col min="8351" max="8352" width="10.21875" style="171" customWidth="1"/>
    <col min="8353" max="8353" width="9.6640625" style="171" customWidth="1"/>
    <col min="8354" max="8355" width="10.21875" style="171" customWidth="1"/>
    <col min="8356" max="8356" width="0.6640625" style="171" customWidth="1"/>
    <col min="8357" max="8357" width="6.33203125" style="171" customWidth="1"/>
    <col min="8358" max="8358" width="9.6640625" style="171" customWidth="1"/>
    <col min="8359" max="8360" width="10.33203125" style="171" customWidth="1"/>
    <col min="8361" max="8361" width="9.77734375" style="171" customWidth="1"/>
    <col min="8362" max="8363" width="11.33203125" style="171" customWidth="1"/>
    <col min="8364" max="8364" width="9.6640625" style="171" customWidth="1"/>
    <col min="8365" max="8366" width="10.33203125" style="171" customWidth="1"/>
    <col min="8367" max="8367" width="9.6640625" style="171" customWidth="1"/>
    <col min="8368" max="8369" width="10.33203125" style="171" customWidth="1"/>
    <col min="8370" max="8370" width="0.44140625" style="171" customWidth="1"/>
    <col min="8371" max="8371" width="6.44140625" style="171" customWidth="1"/>
    <col min="8372" max="8372" width="9.6640625" style="171" customWidth="1"/>
    <col min="8373" max="8374" width="10.33203125" style="171" customWidth="1"/>
    <col min="8375" max="8375" width="9.109375" style="171" customWidth="1"/>
    <col min="8376" max="8377" width="10.33203125" style="171" customWidth="1"/>
    <col min="8378" max="8378" width="9.109375" style="171" customWidth="1"/>
    <col min="8379" max="8380" width="10.33203125" style="171" customWidth="1"/>
    <col min="8381" max="8381" width="9.33203125" style="171" customWidth="1"/>
    <col min="8382" max="8383" width="11.33203125" style="171" customWidth="1"/>
    <col min="8384" max="8384" width="0.33203125" style="171" customWidth="1"/>
    <col min="8385" max="8385" width="6.44140625" style="171" customWidth="1"/>
    <col min="8386" max="8386" width="9.88671875" style="171" customWidth="1"/>
    <col min="8387" max="8388" width="11" style="171" customWidth="1"/>
    <col min="8389" max="8390" width="9.77734375" style="171" customWidth="1"/>
    <col min="8391" max="8391" width="11.33203125" style="171" customWidth="1"/>
    <col min="8392" max="8395" width="10.21875" style="171" customWidth="1"/>
    <col min="8396" max="8397" width="11" style="171" customWidth="1"/>
    <col min="8398" max="8398" width="1" style="171" customWidth="1"/>
    <col min="8399" max="8399" width="6.44140625" style="171" customWidth="1"/>
    <col min="8400" max="8405" width="10.109375" style="171" customWidth="1"/>
    <col min="8406" max="8408" width="10.33203125" style="171" customWidth="1"/>
    <col min="8409" max="8411" width="11.33203125" style="171" customWidth="1"/>
    <col min="8412" max="8412" width="1" style="171" customWidth="1"/>
    <col min="8413" max="8413" width="0.77734375" style="171" customWidth="1"/>
    <col min="8414" max="8414" width="6.44140625" style="171" customWidth="1"/>
    <col min="8415" max="8417" width="11.33203125" style="171" customWidth="1"/>
    <col min="8418" max="8420" width="12.21875" style="171" customWidth="1"/>
    <col min="8421" max="8421" width="9.6640625" style="171" customWidth="1"/>
    <col min="8422" max="8423" width="11.44140625" style="171" customWidth="1"/>
    <col min="8424" max="8455" width="9.6640625" style="171" customWidth="1"/>
    <col min="8456" max="8542" width="9" style="171"/>
    <col min="8543" max="8543" width="6.33203125" style="171" customWidth="1"/>
    <col min="8544" max="8544" width="9.6640625" style="171" customWidth="1"/>
    <col min="8545" max="8546" width="11.33203125" style="171" customWidth="1"/>
    <col min="8547" max="8547" width="9.6640625" style="171" customWidth="1"/>
    <col min="8548" max="8549" width="10.33203125" style="171" customWidth="1"/>
    <col min="8550" max="8550" width="9.6640625" style="171" customWidth="1"/>
    <col min="8551" max="8552" width="10.21875" style="171" customWidth="1"/>
    <col min="8553" max="8553" width="9.6640625" style="171" customWidth="1"/>
    <col min="8554" max="8555" width="10.33203125" style="171" customWidth="1"/>
    <col min="8556" max="8556" width="0.44140625" style="171" customWidth="1"/>
    <col min="8557" max="8557" width="6.44140625" style="171" customWidth="1"/>
    <col min="8558" max="8558" width="9.6640625" style="171" customWidth="1"/>
    <col min="8559" max="8563" width="10.33203125" style="171" customWidth="1"/>
    <col min="8564" max="8564" width="9.6640625" style="171" customWidth="1"/>
    <col min="8565" max="8566" width="10.33203125" style="171" customWidth="1"/>
    <col min="8567" max="8567" width="9.6640625" style="171" customWidth="1"/>
    <col min="8568" max="8569" width="10.33203125" style="171" customWidth="1"/>
    <col min="8570" max="8570" width="0.77734375" style="171" customWidth="1"/>
    <col min="8571" max="8571" width="6.44140625" style="171" customWidth="1"/>
    <col min="8572" max="8572" width="9.6640625" style="171" customWidth="1"/>
    <col min="8573" max="8574" width="11.33203125" style="171" customWidth="1"/>
    <col min="8575" max="8575" width="9.6640625" style="171" customWidth="1"/>
    <col min="8576" max="8577" width="10.33203125" style="171" customWidth="1"/>
    <col min="8578" max="8578" width="9.6640625" style="171" customWidth="1"/>
    <col min="8579" max="8580" width="10.33203125" style="171" customWidth="1"/>
    <col min="8581" max="8581" width="9.6640625" style="171" customWidth="1"/>
    <col min="8582" max="8583" width="10.33203125" style="171" customWidth="1"/>
    <col min="8584" max="8584" width="1.109375" style="171" customWidth="1"/>
    <col min="8585" max="8585" width="6.44140625" style="171" customWidth="1"/>
    <col min="8586" max="8586" width="9.6640625" style="171" customWidth="1"/>
    <col min="8587" max="8588" width="11.21875" style="171" customWidth="1"/>
    <col min="8589" max="8589" width="9.6640625" style="171" customWidth="1"/>
    <col min="8590" max="8591" width="11.33203125" style="171" customWidth="1"/>
    <col min="8592" max="8592" width="9.109375" style="171" customWidth="1"/>
    <col min="8593" max="8593" width="11.33203125" style="171" customWidth="1"/>
    <col min="8594" max="8594" width="11.21875" style="171" customWidth="1"/>
    <col min="8595" max="8595" width="9.44140625" style="171" customWidth="1"/>
    <col min="8596" max="8597" width="10.33203125" style="171" customWidth="1"/>
    <col min="8598" max="8598" width="0.77734375" style="171" customWidth="1"/>
    <col min="8599" max="8599" width="6.44140625" style="171" customWidth="1"/>
    <col min="8600" max="8600" width="9.6640625" style="171" customWidth="1"/>
    <col min="8601" max="8601" width="10.6640625" style="171" customWidth="1"/>
    <col min="8602" max="8602" width="11.109375" style="171" customWidth="1"/>
    <col min="8603" max="8603" width="9.6640625" style="171" customWidth="1"/>
    <col min="8604" max="8605" width="11.33203125" style="171" customWidth="1"/>
    <col min="8606" max="8606" width="9.6640625" style="171" customWidth="1"/>
    <col min="8607" max="8608" width="10.21875" style="171" customWidth="1"/>
    <col min="8609" max="8609" width="9.6640625" style="171" customWidth="1"/>
    <col min="8610" max="8611" width="10.21875" style="171" customWidth="1"/>
    <col min="8612" max="8612" width="0.6640625" style="171" customWidth="1"/>
    <col min="8613" max="8613" width="6.33203125" style="171" customWidth="1"/>
    <col min="8614" max="8614" width="9.6640625" style="171" customWidth="1"/>
    <col min="8615" max="8616" width="10.33203125" style="171" customWidth="1"/>
    <col min="8617" max="8617" width="9.77734375" style="171" customWidth="1"/>
    <col min="8618" max="8619" width="11.33203125" style="171" customWidth="1"/>
    <col min="8620" max="8620" width="9.6640625" style="171" customWidth="1"/>
    <col min="8621" max="8622" width="10.33203125" style="171" customWidth="1"/>
    <col min="8623" max="8623" width="9.6640625" style="171" customWidth="1"/>
    <col min="8624" max="8625" width="10.33203125" style="171" customWidth="1"/>
    <col min="8626" max="8626" width="0.44140625" style="171" customWidth="1"/>
    <col min="8627" max="8627" width="6.44140625" style="171" customWidth="1"/>
    <col min="8628" max="8628" width="9.6640625" style="171" customWidth="1"/>
    <col min="8629" max="8630" width="10.33203125" style="171" customWidth="1"/>
    <col min="8631" max="8631" width="9.109375" style="171" customWidth="1"/>
    <col min="8632" max="8633" width="10.33203125" style="171" customWidth="1"/>
    <col min="8634" max="8634" width="9.109375" style="171" customWidth="1"/>
    <col min="8635" max="8636" width="10.33203125" style="171" customWidth="1"/>
    <col min="8637" max="8637" width="9.33203125" style="171" customWidth="1"/>
    <col min="8638" max="8639" width="11.33203125" style="171" customWidth="1"/>
    <col min="8640" max="8640" width="0.33203125" style="171" customWidth="1"/>
    <col min="8641" max="8641" width="6.44140625" style="171" customWidth="1"/>
    <col min="8642" max="8642" width="9.88671875" style="171" customWidth="1"/>
    <col min="8643" max="8644" width="11" style="171" customWidth="1"/>
    <col min="8645" max="8646" width="9.77734375" style="171" customWidth="1"/>
    <col min="8647" max="8647" width="11.33203125" style="171" customWidth="1"/>
    <col min="8648" max="8651" width="10.21875" style="171" customWidth="1"/>
    <col min="8652" max="8653" width="11" style="171" customWidth="1"/>
    <col min="8654" max="8654" width="1" style="171" customWidth="1"/>
    <col min="8655" max="8655" width="6.44140625" style="171" customWidth="1"/>
    <col min="8656" max="8661" width="10.109375" style="171" customWidth="1"/>
    <col min="8662" max="8664" width="10.33203125" style="171" customWidth="1"/>
    <col min="8665" max="8667" width="11.33203125" style="171" customWidth="1"/>
    <col min="8668" max="8668" width="1" style="171" customWidth="1"/>
    <col min="8669" max="8669" width="0.77734375" style="171" customWidth="1"/>
    <col min="8670" max="8670" width="6.44140625" style="171" customWidth="1"/>
    <col min="8671" max="8673" width="11.33203125" style="171" customWidth="1"/>
    <col min="8674" max="8676" width="12.21875" style="171" customWidth="1"/>
    <col min="8677" max="8677" width="9.6640625" style="171" customWidth="1"/>
    <col min="8678" max="8679" width="11.44140625" style="171" customWidth="1"/>
    <col min="8680" max="8711" width="9.6640625" style="171" customWidth="1"/>
    <col min="8712" max="8798" width="9" style="171"/>
    <col min="8799" max="8799" width="6.33203125" style="171" customWidth="1"/>
    <col min="8800" max="8800" width="9.6640625" style="171" customWidth="1"/>
    <col min="8801" max="8802" width="11.33203125" style="171" customWidth="1"/>
    <col min="8803" max="8803" width="9.6640625" style="171" customWidth="1"/>
    <col min="8804" max="8805" width="10.33203125" style="171" customWidth="1"/>
    <col min="8806" max="8806" width="9.6640625" style="171" customWidth="1"/>
    <col min="8807" max="8808" width="10.21875" style="171" customWidth="1"/>
    <col min="8809" max="8809" width="9.6640625" style="171" customWidth="1"/>
    <col min="8810" max="8811" width="10.33203125" style="171" customWidth="1"/>
    <col min="8812" max="8812" width="0.44140625" style="171" customWidth="1"/>
    <col min="8813" max="8813" width="6.44140625" style="171" customWidth="1"/>
    <col min="8814" max="8814" width="9.6640625" style="171" customWidth="1"/>
    <col min="8815" max="8819" width="10.33203125" style="171" customWidth="1"/>
    <col min="8820" max="8820" width="9.6640625" style="171" customWidth="1"/>
    <col min="8821" max="8822" width="10.33203125" style="171" customWidth="1"/>
    <col min="8823" max="8823" width="9.6640625" style="171" customWidth="1"/>
    <col min="8824" max="8825" width="10.33203125" style="171" customWidth="1"/>
    <col min="8826" max="8826" width="0.77734375" style="171" customWidth="1"/>
    <col min="8827" max="8827" width="6.44140625" style="171" customWidth="1"/>
    <col min="8828" max="8828" width="9.6640625" style="171" customWidth="1"/>
    <col min="8829" max="8830" width="11.33203125" style="171" customWidth="1"/>
    <col min="8831" max="8831" width="9.6640625" style="171" customWidth="1"/>
    <col min="8832" max="8833" width="10.33203125" style="171" customWidth="1"/>
    <col min="8834" max="8834" width="9.6640625" style="171" customWidth="1"/>
    <col min="8835" max="8836" width="10.33203125" style="171" customWidth="1"/>
    <col min="8837" max="8837" width="9.6640625" style="171" customWidth="1"/>
    <col min="8838" max="8839" width="10.33203125" style="171" customWidth="1"/>
    <col min="8840" max="8840" width="1.109375" style="171" customWidth="1"/>
    <col min="8841" max="8841" width="6.44140625" style="171" customWidth="1"/>
    <col min="8842" max="8842" width="9.6640625" style="171" customWidth="1"/>
    <col min="8843" max="8844" width="11.21875" style="171" customWidth="1"/>
    <col min="8845" max="8845" width="9.6640625" style="171" customWidth="1"/>
    <col min="8846" max="8847" width="11.33203125" style="171" customWidth="1"/>
    <col min="8848" max="8848" width="9.109375" style="171" customWidth="1"/>
    <col min="8849" max="8849" width="11.33203125" style="171" customWidth="1"/>
    <col min="8850" max="8850" width="11.21875" style="171" customWidth="1"/>
    <col min="8851" max="8851" width="9.44140625" style="171" customWidth="1"/>
    <col min="8852" max="8853" width="10.33203125" style="171" customWidth="1"/>
    <col min="8854" max="8854" width="0.77734375" style="171" customWidth="1"/>
    <col min="8855" max="8855" width="6.44140625" style="171" customWidth="1"/>
    <col min="8856" max="8856" width="9.6640625" style="171" customWidth="1"/>
    <col min="8857" max="8857" width="10.6640625" style="171" customWidth="1"/>
    <col min="8858" max="8858" width="11.109375" style="171" customWidth="1"/>
    <col min="8859" max="8859" width="9.6640625" style="171" customWidth="1"/>
    <col min="8860" max="8861" width="11.33203125" style="171" customWidth="1"/>
    <col min="8862" max="8862" width="9.6640625" style="171" customWidth="1"/>
    <col min="8863" max="8864" width="10.21875" style="171" customWidth="1"/>
    <col min="8865" max="8865" width="9.6640625" style="171" customWidth="1"/>
    <col min="8866" max="8867" width="10.21875" style="171" customWidth="1"/>
    <col min="8868" max="8868" width="0.6640625" style="171" customWidth="1"/>
    <col min="8869" max="8869" width="6.33203125" style="171" customWidth="1"/>
    <col min="8870" max="8870" width="9.6640625" style="171" customWidth="1"/>
    <col min="8871" max="8872" width="10.33203125" style="171" customWidth="1"/>
    <col min="8873" max="8873" width="9.77734375" style="171" customWidth="1"/>
    <col min="8874" max="8875" width="11.33203125" style="171" customWidth="1"/>
    <col min="8876" max="8876" width="9.6640625" style="171" customWidth="1"/>
    <col min="8877" max="8878" width="10.33203125" style="171" customWidth="1"/>
    <col min="8879" max="8879" width="9.6640625" style="171" customWidth="1"/>
    <col min="8880" max="8881" width="10.33203125" style="171" customWidth="1"/>
    <col min="8882" max="8882" width="0.44140625" style="171" customWidth="1"/>
    <col min="8883" max="8883" width="6.44140625" style="171" customWidth="1"/>
    <col min="8884" max="8884" width="9.6640625" style="171" customWidth="1"/>
    <col min="8885" max="8886" width="10.33203125" style="171" customWidth="1"/>
    <col min="8887" max="8887" width="9.109375" style="171" customWidth="1"/>
    <col min="8888" max="8889" width="10.33203125" style="171" customWidth="1"/>
    <col min="8890" max="8890" width="9.109375" style="171" customWidth="1"/>
    <col min="8891" max="8892" width="10.33203125" style="171" customWidth="1"/>
    <col min="8893" max="8893" width="9.33203125" style="171" customWidth="1"/>
    <col min="8894" max="8895" width="11.33203125" style="171" customWidth="1"/>
    <col min="8896" max="8896" width="0.33203125" style="171" customWidth="1"/>
    <col min="8897" max="8897" width="6.44140625" style="171" customWidth="1"/>
    <col min="8898" max="8898" width="9.88671875" style="171" customWidth="1"/>
    <col min="8899" max="8900" width="11" style="171" customWidth="1"/>
    <col min="8901" max="8902" width="9.77734375" style="171" customWidth="1"/>
    <col min="8903" max="8903" width="11.33203125" style="171" customWidth="1"/>
    <col min="8904" max="8907" width="10.21875" style="171" customWidth="1"/>
    <col min="8908" max="8909" width="11" style="171" customWidth="1"/>
    <col min="8910" max="8910" width="1" style="171" customWidth="1"/>
    <col min="8911" max="8911" width="6.44140625" style="171" customWidth="1"/>
    <col min="8912" max="8917" width="10.109375" style="171" customWidth="1"/>
    <col min="8918" max="8920" width="10.33203125" style="171" customWidth="1"/>
    <col min="8921" max="8923" width="11.33203125" style="171" customWidth="1"/>
    <col min="8924" max="8924" width="1" style="171" customWidth="1"/>
    <col min="8925" max="8925" width="0.77734375" style="171" customWidth="1"/>
    <col min="8926" max="8926" width="6.44140625" style="171" customWidth="1"/>
    <col min="8927" max="8929" width="11.33203125" style="171" customWidth="1"/>
    <col min="8930" max="8932" width="12.21875" style="171" customWidth="1"/>
    <col min="8933" max="8933" width="9.6640625" style="171" customWidth="1"/>
    <col min="8934" max="8935" width="11.44140625" style="171" customWidth="1"/>
    <col min="8936" max="8967" width="9.6640625" style="171" customWidth="1"/>
    <col min="8968" max="9054" width="9" style="171"/>
    <col min="9055" max="9055" width="6.33203125" style="171" customWidth="1"/>
    <col min="9056" max="9056" width="9.6640625" style="171" customWidth="1"/>
    <col min="9057" max="9058" width="11.33203125" style="171" customWidth="1"/>
    <col min="9059" max="9059" width="9.6640625" style="171" customWidth="1"/>
    <col min="9060" max="9061" width="10.33203125" style="171" customWidth="1"/>
    <col min="9062" max="9062" width="9.6640625" style="171" customWidth="1"/>
    <col min="9063" max="9064" width="10.21875" style="171" customWidth="1"/>
    <col min="9065" max="9065" width="9.6640625" style="171" customWidth="1"/>
    <col min="9066" max="9067" width="10.33203125" style="171" customWidth="1"/>
    <col min="9068" max="9068" width="0.44140625" style="171" customWidth="1"/>
    <col min="9069" max="9069" width="6.44140625" style="171" customWidth="1"/>
    <col min="9070" max="9070" width="9.6640625" style="171" customWidth="1"/>
    <col min="9071" max="9075" width="10.33203125" style="171" customWidth="1"/>
    <col min="9076" max="9076" width="9.6640625" style="171" customWidth="1"/>
    <col min="9077" max="9078" width="10.33203125" style="171" customWidth="1"/>
    <col min="9079" max="9079" width="9.6640625" style="171" customWidth="1"/>
    <col min="9080" max="9081" width="10.33203125" style="171" customWidth="1"/>
    <col min="9082" max="9082" width="0.77734375" style="171" customWidth="1"/>
    <col min="9083" max="9083" width="6.44140625" style="171" customWidth="1"/>
    <col min="9084" max="9084" width="9.6640625" style="171" customWidth="1"/>
    <col min="9085" max="9086" width="11.33203125" style="171" customWidth="1"/>
    <col min="9087" max="9087" width="9.6640625" style="171" customWidth="1"/>
    <col min="9088" max="9089" width="10.33203125" style="171" customWidth="1"/>
    <col min="9090" max="9090" width="9.6640625" style="171" customWidth="1"/>
    <col min="9091" max="9092" width="10.33203125" style="171" customWidth="1"/>
    <col min="9093" max="9093" width="9.6640625" style="171" customWidth="1"/>
    <col min="9094" max="9095" width="10.33203125" style="171" customWidth="1"/>
    <col min="9096" max="9096" width="1.109375" style="171" customWidth="1"/>
    <col min="9097" max="9097" width="6.44140625" style="171" customWidth="1"/>
    <col min="9098" max="9098" width="9.6640625" style="171" customWidth="1"/>
    <col min="9099" max="9100" width="11.21875" style="171" customWidth="1"/>
    <col min="9101" max="9101" width="9.6640625" style="171" customWidth="1"/>
    <col min="9102" max="9103" width="11.33203125" style="171" customWidth="1"/>
    <col min="9104" max="9104" width="9.109375" style="171" customWidth="1"/>
    <col min="9105" max="9105" width="11.33203125" style="171" customWidth="1"/>
    <col min="9106" max="9106" width="11.21875" style="171" customWidth="1"/>
    <col min="9107" max="9107" width="9.44140625" style="171" customWidth="1"/>
    <col min="9108" max="9109" width="10.33203125" style="171" customWidth="1"/>
    <col min="9110" max="9110" width="0.77734375" style="171" customWidth="1"/>
    <col min="9111" max="9111" width="6.44140625" style="171" customWidth="1"/>
    <col min="9112" max="9112" width="9.6640625" style="171" customWidth="1"/>
    <col min="9113" max="9113" width="10.6640625" style="171" customWidth="1"/>
    <col min="9114" max="9114" width="11.109375" style="171" customWidth="1"/>
    <col min="9115" max="9115" width="9.6640625" style="171" customWidth="1"/>
    <col min="9116" max="9117" width="11.33203125" style="171" customWidth="1"/>
    <col min="9118" max="9118" width="9.6640625" style="171" customWidth="1"/>
    <col min="9119" max="9120" width="10.21875" style="171" customWidth="1"/>
    <col min="9121" max="9121" width="9.6640625" style="171" customWidth="1"/>
    <col min="9122" max="9123" width="10.21875" style="171" customWidth="1"/>
    <col min="9124" max="9124" width="0.6640625" style="171" customWidth="1"/>
    <col min="9125" max="9125" width="6.33203125" style="171" customWidth="1"/>
    <col min="9126" max="9126" width="9.6640625" style="171" customWidth="1"/>
    <col min="9127" max="9128" width="10.33203125" style="171" customWidth="1"/>
    <col min="9129" max="9129" width="9.77734375" style="171" customWidth="1"/>
    <col min="9130" max="9131" width="11.33203125" style="171" customWidth="1"/>
    <col min="9132" max="9132" width="9.6640625" style="171" customWidth="1"/>
    <col min="9133" max="9134" width="10.33203125" style="171" customWidth="1"/>
    <col min="9135" max="9135" width="9.6640625" style="171" customWidth="1"/>
    <col min="9136" max="9137" width="10.33203125" style="171" customWidth="1"/>
    <col min="9138" max="9138" width="0.44140625" style="171" customWidth="1"/>
    <col min="9139" max="9139" width="6.44140625" style="171" customWidth="1"/>
    <col min="9140" max="9140" width="9.6640625" style="171" customWidth="1"/>
    <col min="9141" max="9142" width="10.33203125" style="171" customWidth="1"/>
    <col min="9143" max="9143" width="9.109375" style="171" customWidth="1"/>
    <col min="9144" max="9145" width="10.33203125" style="171" customWidth="1"/>
    <col min="9146" max="9146" width="9.109375" style="171" customWidth="1"/>
    <col min="9147" max="9148" width="10.33203125" style="171" customWidth="1"/>
    <col min="9149" max="9149" width="9.33203125" style="171" customWidth="1"/>
    <col min="9150" max="9151" width="11.33203125" style="171" customWidth="1"/>
    <col min="9152" max="9152" width="0.33203125" style="171" customWidth="1"/>
    <col min="9153" max="9153" width="6.44140625" style="171" customWidth="1"/>
    <col min="9154" max="9154" width="9.88671875" style="171" customWidth="1"/>
    <col min="9155" max="9156" width="11" style="171" customWidth="1"/>
    <col min="9157" max="9158" width="9.77734375" style="171" customWidth="1"/>
    <col min="9159" max="9159" width="11.33203125" style="171" customWidth="1"/>
    <col min="9160" max="9163" width="10.21875" style="171" customWidth="1"/>
    <col min="9164" max="9165" width="11" style="171" customWidth="1"/>
    <col min="9166" max="9166" width="1" style="171" customWidth="1"/>
    <col min="9167" max="9167" width="6.44140625" style="171" customWidth="1"/>
    <col min="9168" max="9173" width="10.109375" style="171" customWidth="1"/>
    <col min="9174" max="9176" width="10.33203125" style="171" customWidth="1"/>
    <col min="9177" max="9179" width="11.33203125" style="171" customWidth="1"/>
    <col min="9180" max="9180" width="1" style="171" customWidth="1"/>
    <col min="9181" max="9181" width="0.77734375" style="171" customWidth="1"/>
    <col min="9182" max="9182" width="6.44140625" style="171" customWidth="1"/>
    <col min="9183" max="9185" width="11.33203125" style="171" customWidth="1"/>
    <col min="9186" max="9188" width="12.21875" style="171" customWidth="1"/>
    <col min="9189" max="9189" width="9.6640625" style="171" customWidth="1"/>
    <col min="9190" max="9191" width="11.44140625" style="171" customWidth="1"/>
    <col min="9192" max="9223" width="9.6640625" style="171" customWidth="1"/>
    <col min="9224" max="9310" width="9" style="171"/>
    <col min="9311" max="9311" width="6.33203125" style="171" customWidth="1"/>
    <col min="9312" max="9312" width="9.6640625" style="171" customWidth="1"/>
    <col min="9313" max="9314" width="11.33203125" style="171" customWidth="1"/>
    <col min="9315" max="9315" width="9.6640625" style="171" customWidth="1"/>
    <col min="9316" max="9317" width="10.33203125" style="171" customWidth="1"/>
    <col min="9318" max="9318" width="9.6640625" style="171" customWidth="1"/>
    <col min="9319" max="9320" width="10.21875" style="171" customWidth="1"/>
    <col min="9321" max="9321" width="9.6640625" style="171" customWidth="1"/>
    <col min="9322" max="9323" width="10.33203125" style="171" customWidth="1"/>
    <col min="9324" max="9324" width="0.44140625" style="171" customWidth="1"/>
    <col min="9325" max="9325" width="6.44140625" style="171" customWidth="1"/>
    <col min="9326" max="9326" width="9.6640625" style="171" customWidth="1"/>
    <col min="9327" max="9331" width="10.33203125" style="171" customWidth="1"/>
    <col min="9332" max="9332" width="9.6640625" style="171" customWidth="1"/>
    <col min="9333" max="9334" width="10.33203125" style="171" customWidth="1"/>
    <col min="9335" max="9335" width="9.6640625" style="171" customWidth="1"/>
    <col min="9336" max="9337" width="10.33203125" style="171" customWidth="1"/>
    <col min="9338" max="9338" width="0.77734375" style="171" customWidth="1"/>
    <col min="9339" max="9339" width="6.44140625" style="171" customWidth="1"/>
    <col min="9340" max="9340" width="9.6640625" style="171" customWidth="1"/>
    <col min="9341" max="9342" width="11.33203125" style="171" customWidth="1"/>
    <col min="9343" max="9343" width="9.6640625" style="171" customWidth="1"/>
    <col min="9344" max="9345" width="10.33203125" style="171" customWidth="1"/>
    <col min="9346" max="9346" width="9.6640625" style="171" customWidth="1"/>
    <col min="9347" max="9348" width="10.33203125" style="171" customWidth="1"/>
    <col min="9349" max="9349" width="9.6640625" style="171" customWidth="1"/>
    <col min="9350" max="9351" width="10.33203125" style="171" customWidth="1"/>
    <col min="9352" max="9352" width="1.109375" style="171" customWidth="1"/>
    <col min="9353" max="9353" width="6.44140625" style="171" customWidth="1"/>
    <col min="9354" max="9354" width="9.6640625" style="171" customWidth="1"/>
    <col min="9355" max="9356" width="11.21875" style="171" customWidth="1"/>
    <col min="9357" max="9357" width="9.6640625" style="171" customWidth="1"/>
    <col min="9358" max="9359" width="11.33203125" style="171" customWidth="1"/>
    <col min="9360" max="9360" width="9.109375" style="171" customWidth="1"/>
    <col min="9361" max="9361" width="11.33203125" style="171" customWidth="1"/>
    <col min="9362" max="9362" width="11.21875" style="171" customWidth="1"/>
    <col min="9363" max="9363" width="9.44140625" style="171" customWidth="1"/>
    <col min="9364" max="9365" width="10.33203125" style="171" customWidth="1"/>
    <col min="9366" max="9366" width="0.77734375" style="171" customWidth="1"/>
    <col min="9367" max="9367" width="6.44140625" style="171" customWidth="1"/>
    <col min="9368" max="9368" width="9.6640625" style="171" customWidth="1"/>
    <col min="9369" max="9369" width="10.6640625" style="171" customWidth="1"/>
    <col min="9370" max="9370" width="11.109375" style="171" customWidth="1"/>
    <col min="9371" max="9371" width="9.6640625" style="171" customWidth="1"/>
    <col min="9372" max="9373" width="11.33203125" style="171" customWidth="1"/>
    <col min="9374" max="9374" width="9.6640625" style="171" customWidth="1"/>
    <col min="9375" max="9376" width="10.21875" style="171" customWidth="1"/>
    <col min="9377" max="9377" width="9.6640625" style="171" customWidth="1"/>
    <col min="9378" max="9379" width="10.21875" style="171" customWidth="1"/>
    <col min="9380" max="9380" width="0.6640625" style="171" customWidth="1"/>
    <col min="9381" max="9381" width="6.33203125" style="171" customWidth="1"/>
    <col min="9382" max="9382" width="9.6640625" style="171" customWidth="1"/>
    <col min="9383" max="9384" width="10.33203125" style="171" customWidth="1"/>
    <col min="9385" max="9385" width="9.77734375" style="171" customWidth="1"/>
    <col min="9386" max="9387" width="11.33203125" style="171" customWidth="1"/>
    <col min="9388" max="9388" width="9.6640625" style="171" customWidth="1"/>
    <col min="9389" max="9390" width="10.33203125" style="171" customWidth="1"/>
    <col min="9391" max="9391" width="9.6640625" style="171" customWidth="1"/>
    <col min="9392" max="9393" width="10.33203125" style="171" customWidth="1"/>
    <col min="9394" max="9394" width="0.44140625" style="171" customWidth="1"/>
    <col min="9395" max="9395" width="6.44140625" style="171" customWidth="1"/>
    <col min="9396" max="9396" width="9.6640625" style="171" customWidth="1"/>
    <col min="9397" max="9398" width="10.33203125" style="171" customWidth="1"/>
    <col min="9399" max="9399" width="9.109375" style="171" customWidth="1"/>
    <col min="9400" max="9401" width="10.33203125" style="171" customWidth="1"/>
    <col min="9402" max="9402" width="9.109375" style="171" customWidth="1"/>
    <col min="9403" max="9404" width="10.33203125" style="171" customWidth="1"/>
    <col min="9405" max="9405" width="9.33203125" style="171" customWidth="1"/>
    <col min="9406" max="9407" width="11.33203125" style="171" customWidth="1"/>
    <col min="9408" max="9408" width="0.33203125" style="171" customWidth="1"/>
    <col min="9409" max="9409" width="6.44140625" style="171" customWidth="1"/>
    <col min="9410" max="9410" width="9.88671875" style="171" customWidth="1"/>
    <col min="9411" max="9412" width="11" style="171" customWidth="1"/>
    <col min="9413" max="9414" width="9.77734375" style="171" customWidth="1"/>
    <col min="9415" max="9415" width="11.33203125" style="171" customWidth="1"/>
    <col min="9416" max="9419" width="10.21875" style="171" customWidth="1"/>
    <col min="9420" max="9421" width="11" style="171" customWidth="1"/>
    <col min="9422" max="9422" width="1" style="171" customWidth="1"/>
    <col min="9423" max="9423" width="6.44140625" style="171" customWidth="1"/>
    <col min="9424" max="9429" width="10.109375" style="171" customWidth="1"/>
    <col min="9430" max="9432" width="10.33203125" style="171" customWidth="1"/>
    <col min="9433" max="9435" width="11.33203125" style="171" customWidth="1"/>
    <col min="9436" max="9436" width="1" style="171" customWidth="1"/>
    <col min="9437" max="9437" width="0.77734375" style="171" customWidth="1"/>
    <col min="9438" max="9438" width="6.44140625" style="171" customWidth="1"/>
    <col min="9439" max="9441" width="11.33203125" style="171" customWidth="1"/>
    <col min="9442" max="9444" width="12.21875" style="171" customWidth="1"/>
    <col min="9445" max="9445" width="9.6640625" style="171" customWidth="1"/>
    <col min="9446" max="9447" width="11.44140625" style="171" customWidth="1"/>
    <col min="9448" max="9479" width="9.6640625" style="171" customWidth="1"/>
    <col min="9480" max="9566" width="9" style="171"/>
    <col min="9567" max="9567" width="6.33203125" style="171" customWidth="1"/>
    <col min="9568" max="9568" width="9.6640625" style="171" customWidth="1"/>
    <col min="9569" max="9570" width="11.33203125" style="171" customWidth="1"/>
    <col min="9571" max="9571" width="9.6640625" style="171" customWidth="1"/>
    <col min="9572" max="9573" width="10.33203125" style="171" customWidth="1"/>
    <col min="9574" max="9574" width="9.6640625" style="171" customWidth="1"/>
    <col min="9575" max="9576" width="10.21875" style="171" customWidth="1"/>
    <col min="9577" max="9577" width="9.6640625" style="171" customWidth="1"/>
    <col min="9578" max="9579" width="10.33203125" style="171" customWidth="1"/>
    <col min="9580" max="9580" width="0.44140625" style="171" customWidth="1"/>
    <col min="9581" max="9581" width="6.44140625" style="171" customWidth="1"/>
    <col min="9582" max="9582" width="9.6640625" style="171" customWidth="1"/>
    <col min="9583" max="9587" width="10.33203125" style="171" customWidth="1"/>
    <col min="9588" max="9588" width="9.6640625" style="171" customWidth="1"/>
    <col min="9589" max="9590" width="10.33203125" style="171" customWidth="1"/>
    <col min="9591" max="9591" width="9.6640625" style="171" customWidth="1"/>
    <col min="9592" max="9593" width="10.33203125" style="171" customWidth="1"/>
    <col min="9594" max="9594" width="0.77734375" style="171" customWidth="1"/>
    <col min="9595" max="9595" width="6.44140625" style="171" customWidth="1"/>
    <col min="9596" max="9596" width="9.6640625" style="171" customWidth="1"/>
    <col min="9597" max="9598" width="11.33203125" style="171" customWidth="1"/>
    <col min="9599" max="9599" width="9.6640625" style="171" customWidth="1"/>
    <col min="9600" max="9601" width="10.33203125" style="171" customWidth="1"/>
    <col min="9602" max="9602" width="9.6640625" style="171" customWidth="1"/>
    <col min="9603" max="9604" width="10.33203125" style="171" customWidth="1"/>
    <col min="9605" max="9605" width="9.6640625" style="171" customWidth="1"/>
    <col min="9606" max="9607" width="10.33203125" style="171" customWidth="1"/>
    <col min="9608" max="9608" width="1.109375" style="171" customWidth="1"/>
    <col min="9609" max="9609" width="6.44140625" style="171" customWidth="1"/>
    <col min="9610" max="9610" width="9.6640625" style="171" customWidth="1"/>
    <col min="9611" max="9612" width="11.21875" style="171" customWidth="1"/>
    <col min="9613" max="9613" width="9.6640625" style="171" customWidth="1"/>
    <col min="9614" max="9615" width="11.33203125" style="171" customWidth="1"/>
    <col min="9616" max="9616" width="9.109375" style="171" customWidth="1"/>
    <col min="9617" max="9617" width="11.33203125" style="171" customWidth="1"/>
    <col min="9618" max="9618" width="11.21875" style="171" customWidth="1"/>
    <col min="9619" max="9619" width="9.44140625" style="171" customWidth="1"/>
    <col min="9620" max="9621" width="10.33203125" style="171" customWidth="1"/>
    <col min="9622" max="9622" width="0.77734375" style="171" customWidth="1"/>
    <col min="9623" max="9623" width="6.44140625" style="171" customWidth="1"/>
    <col min="9624" max="9624" width="9.6640625" style="171" customWidth="1"/>
    <col min="9625" max="9625" width="10.6640625" style="171" customWidth="1"/>
    <col min="9626" max="9626" width="11.109375" style="171" customWidth="1"/>
    <col min="9627" max="9627" width="9.6640625" style="171" customWidth="1"/>
    <col min="9628" max="9629" width="11.33203125" style="171" customWidth="1"/>
    <col min="9630" max="9630" width="9.6640625" style="171" customWidth="1"/>
    <col min="9631" max="9632" width="10.21875" style="171" customWidth="1"/>
    <col min="9633" max="9633" width="9.6640625" style="171" customWidth="1"/>
    <col min="9634" max="9635" width="10.21875" style="171" customWidth="1"/>
    <col min="9636" max="9636" width="0.6640625" style="171" customWidth="1"/>
    <col min="9637" max="9637" width="6.33203125" style="171" customWidth="1"/>
    <col min="9638" max="9638" width="9.6640625" style="171" customWidth="1"/>
    <col min="9639" max="9640" width="10.33203125" style="171" customWidth="1"/>
    <col min="9641" max="9641" width="9.77734375" style="171" customWidth="1"/>
    <col min="9642" max="9643" width="11.33203125" style="171" customWidth="1"/>
    <col min="9644" max="9644" width="9.6640625" style="171" customWidth="1"/>
    <col min="9645" max="9646" width="10.33203125" style="171" customWidth="1"/>
    <col min="9647" max="9647" width="9.6640625" style="171" customWidth="1"/>
    <col min="9648" max="9649" width="10.33203125" style="171" customWidth="1"/>
    <col min="9650" max="9650" width="0.44140625" style="171" customWidth="1"/>
    <col min="9651" max="9651" width="6.44140625" style="171" customWidth="1"/>
    <col min="9652" max="9652" width="9.6640625" style="171" customWidth="1"/>
    <col min="9653" max="9654" width="10.33203125" style="171" customWidth="1"/>
    <col min="9655" max="9655" width="9.109375" style="171" customWidth="1"/>
    <col min="9656" max="9657" width="10.33203125" style="171" customWidth="1"/>
    <col min="9658" max="9658" width="9.109375" style="171" customWidth="1"/>
    <col min="9659" max="9660" width="10.33203125" style="171" customWidth="1"/>
    <col min="9661" max="9661" width="9.33203125" style="171" customWidth="1"/>
    <col min="9662" max="9663" width="11.33203125" style="171" customWidth="1"/>
    <col min="9664" max="9664" width="0.33203125" style="171" customWidth="1"/>
    <col min="9665" max="9665" width="6.44140625" style="171" customWidth="1"/>
    <col min="9666" max="9666" width="9.88671875" style="171" customWidth="1"/>
    <col min="9667" max="9668" width="11" style="171" customWidth="1"/>
    <col min="9669" max="9670" width="9.77734375" style="171" customWidth="1"/>
    <col min="9671" max="9671" width="11.33203125" style="171" customWidth="1"/>
    <col min="9672" max="9675" width="10.21875" style="171" customWidth="1"/>
    <col min="9676" max="9677" width="11" style="171" customWidth="1"/>
    <col min="9678" max="9678" width="1" style="171" customWidth="1"/>
    <col min="9679" max="9679" width="6.44140625" style="171" customWidth="1"/>
    <col min="9680" max="9685" width="10.109375" style="171" customWidth="1"/>
    <col min="9686" max="9688" width="10.33203125" style="171" customWidth="1"/>
    <col min="9689" max="9691" width="11.33203125" style="171" customWidth="1"/>
    <col min="9692" max="9692" width="1" style="171" customWidth="1"/>
    <col min="9693" max="9693" width="0.77734375" style="171" customWidth="1"/>
    <col min="9694" max="9694" width="6.44140625" style="171" customWidth="1"/>
    <col min="9695" max="9697" width="11.33203125" style="171" customWidth="1"/>
    <col min="9698" max="9700" width="12.21875" style="171" customWidth="1"/>
    <col min="9701" max="9701" width="9.6640625" style="171" customWidth="1"/>
    <col min="9702" max="9703" width="11.44140625" style="171" customWidth="1"/>
    <col min="9704" max="9735" width="9.6640625" style="171" customWidth="1"/>
    <col min="9736" max="9822" width="9" style="171"/>
    <col min="9823" max="9823" width="6.33203125" style="171" customWidth="1"/>
    <col min="9824" max="9824" width="9.6640625" style="171" customWidth="1"/>
    <col min="9825" max="9826" width="11.33203125" style="171" customWidth="1"/>
    <col min="9827" max="9827" width="9.6640625" style="171" customWidth="1"/>
    <col min="9828" max="9829" width="10.33203125" style="171" customWidth="1"/>
    <col min="9830" max="9830" width="9.6640625" style="171" customWidth="1"/>
    <col min="9831" max="9832" width="10.21875" style="171" customWidth="1"/>
    <col min="9833" max="9833" width="9.6640625" style="171" customWidth="1"/>
    <col min="9834" max="9835" width="10.33203125" style="171" customWidth="1"/>
    <col min="9836" max="9836" width="0.44140625" style="171" customWidth="1"/>
    <col min="9837" max="9837" width="6.44140625" style="171" customWidth="1"/>
    <col min="9838" max="9838" width="9.6640625" style="171" customWidth="1"/>
    <col min="9839" max="9843" width="10.33203125" style="171" customWidth="1"/>
    <col min="9844" max="9844" width="9.6640625" style="171" customWidth="1"/>
    <col min="9845" max="9846" width="10.33203125" style="171" customWidth="1"/>
    <col min="9847" max="9847" width="9.6640625" style="171" customWidth="1"/>
    <col min="9848" max="9849" width="10.33203125" style="171" customWidth="1"/>
    <col min="9850" max="9850" width="0.77734375" style="171" customWidth="1"/>
    <col min="9851" max="9851" width="6.44140625" style="171" customWidth="1"/>
    <col min="9852" max="9852" width="9.6640625" style="171" customWidth="1"/>
    <col min="9853" max="9854" width="11.33203125" style="171" customWidth="1"/>
    <col min="9855" max="9855" width="9.6640625" style="171" customWidth="1"/>
    <col min="9856" max="9857" width="10.33203125" style="171" customWidth="1"/>
    <col min="9858" max="9858" width="9.6640625" style="171" customWidth="1"/>
    <col min="9859" max="9860" width="10.33203125" style="171" customWidth="1"/>
    <col min="9861" max="9861" width="9.6640625" style="171" customWidth="1"/>
    <col min="9862" max="9863" width="10.33203125" style="171" customWidth="1"/>
    <col min="9864" max="9864" width="1.109375" style="171" customWidth="1"/>
    <col min="9865" max="9865" width="6.44140625" style="171" customWidth="1"/>
    <col min="9866" max="9866" width="9.6640625" style="171" customWidth="1"/>
    <col min="9867" max="9868" width="11.21875" style="171" customWidth="1"/>
    <col min="9869" max="9869" width="9.6640625" style="171" customWidth="1"/>
    <col min="9870" max="9871" width="11.33203125" style="171" customWidth="1"/>
    <col min="9872" max="9872" width="9.109375" style="171" customWidth="1"/>
    <col min="9873" max="9873" width="11.33203125" style="171" customWidth="1"/>
    <col min="9874" max="9874" width="11.21875" style="171" customWidth="1"/>
    <col min="9875" max="9875" width="9.44140625" style="171" customWidth="1"/>
    <col min="9876" max="9877" width="10.33203125" style="171" customWidth="1"/>
    <col min="9878" max="9878" width="0.77734375" style="171" customWidth="1"/>
    <col min="9879" max="9879" width="6.44140625" style="171" customWidth="1"/>
    <col min="9880" max="9880" width="9.6640625" style="171" customWidth="1"/>
    <col min="9881" max="9881" width="10.6640625" style="171" customWidth="1"/>
    <col min="9882" max="9882" width="11.109375" style="171" customWidth="1"/>
    <col min="9883" max="9883" width="9.6640625" style="171" customWidth="1"/>
    <col min="9884" max="9885" width="11.33203125" style="171" customWidth="1"/>
    <col min="9886" max="9886" width="9.6640625" style="171" customWidth="1"/>
    <col min="9887" max="9888" width="10.21875" style="171" customWidth="1"/>
    <col min="9889" max="9889" width="9.6640625" style="171" customWidth="1"/>
    <col min="9890" max="9891" width="10.21875" style="171" customWidth="1"/>
    <col min="9892" max="9892" width="0.6640625" style="171" customWidth="1"/>
    <col min="9893" max="9893" width="6.33203125" style="171" customWidth="1"/>
    <col min="9894" max="9894" width="9.6640625" style="171" customWidth="1"/>
    <col min="9895" max="9896" width="10.33203125" style="171" customWidth="1"/>
    <col min="9897" max="9897" width="9.77734375" style="171" customWidth="1"/>
    <col min="9898" max="9899" width="11.33203125" style="171" customWidth="1"/>
    <col min="9900" max="9900" width="9.6640625" style="171" customWidth="1"/>
    <col min="9901" max="9902" width="10.33203125" style="171" customWidth="1"/>
    <col min="9903" max="9903" width="9.6640625" style="171" customWidth="1"/>
    <col min="9904" max="9905" width="10.33203125" style="171" customWidth="1"/>
    <col min="9906" max="9906" width="0.44140625" style="171" customWidth="1"/>
    <col min="9907" max="9907" width="6.44140625" style="171" customWidth="1"/>
    <col min="9908" max="9908" width="9.6640625" style="171" customWidth="1"/>
    <col min="9909" max="9910" width="10.33203125" style="171" customWidth="1"/>
    <col min="9911" max="9911" width="9.109375" style="171" customWidth="1"/>
    <col min="9912" max="9913" width="10.33203125" style="171" customWidth="1"/>
    <col min="9914" max="9914" width="9.109375" style="171" customWidth="1"/>
    <col min="9915" max="9916" width="10.33203125" style="171" customWidth="1"/>
    <col min="9917" max="9917" width="9.33203125" style="171" customWidth="1"/>
    <col min="9918" max="9919" width="11.33203125" style="171" customWidth="1"/>
    <col min="9920" max="9920" width="0.33203125" style="171" customWidth="1"/>
    <col min="9921" max="9921" width="6.44140625" style="171" customWidth="1"/>
    <col min="9922" max="9922" width="9.88671875" style="171" customWidth="1"/>
    <col min="9923" max="9924" width="11" style="171" customWidth="1"/>
    <col min="9925" max="9926" width="9.77734375" style="171" customWidth="1"/>
    <col min="9927" max="9927" width="11.33203125" style="171" customWidth="1"/>
    <col min="9928" max="9931" width="10.21875" style="171" customWidth="1"/>
    <col min="9932" max="9933" width="11" style="171" customWidth="1"/>
    <col min="9934" max="9934" width="1" style="171" customWidth="1"/>
    <col min="9935" max="9935" width="6.44140625" style="171" customWidth="1"/>
    <col min="9936" max="9941" width="10.109375" style="171" customWidth="1"/>
    <col min="9942" max="9944" width="10.33203125" style="171" customWidth="1"/>
    <col min="9945" max="9947" width="11.33203125" style="171" customWidth="1"/>
    <col min="9948" max="9948" width="1" style="171" customWidth="1"/>
    <col min="9949" max="9949" width="0.77734375" style="171" customWidth="1"/>
    <col min="9950" max="9950" width="6.44140625" style="171" customWidth="1"/>
    <col min="9951" max="9953" width="11.33203125" style="171" customWidth="1"/>
    <col min="9954" max="9956" width="12.21875" style="171" customWidth="1"/>
    <col min="9957" max="9957" width="9.6640625" style="171" customWidth="1"/>
    <col min="9958" max="9959" width="11.44140625" style="171" customWidth="1"/>
    <col min="9960" max="9991" width="9.6640625" style="171" customWidth="1"/>
    <col min="9992" max="10078" width="9" style="171"/>
    <col min="10079" max="10079" width="6.33203125" style="171" customWidth="1"/>
    <col min="10080" max="10080" width="9.6640625" style="171" customWidth="1"/>
    <col min="10081" max="10082" width="11.33203125" style="171" customWidth="1"/>
    <col min="10083" max="10083" width="9.6640625" style="171" customWidth="1"/>
    <col min="10084" max="10085" width="10.33203125" style="171" customWidth="1"/>
    <col min="10086" max="10086" width="9.6640625" style="171" customWidth="1"/>
    <col min="10087" max="10088" width="10.21875" style="171" customWidth="1"/>
    <col min="10089" max="10089" width="9.6640625" style="171" customWidth="1"/>
    <col min="10090" max="10091" width="10.33203125" style="171" customWidth="1"/>
    <col min="10092" max="10092" width="0.44140625" style="171" customWidth="1"/>
    <col min="10093" max="10093" width="6.44140625" style="171" customWidth="1"/>
    <col min="10094" max="10094" width="9.6640625" style="171" customWidth="1"/>
    <col min="10095" max="10099" width="10.33203125" style="171" customWidth="1"/>
    <col min="10100" max="10100" width="9.6640625" style="171" customWidth="1"/>
    <col min="10101" max="10102" width="10.33203125" style="171" customWidth="1"/>
    <col min="10103" max="10103" width="9.6640625" style="171" customWidth="1"/>
    <col min="10104" max="10105" width="10.33203125" style="171" customWidth="1"/>
    <col min="10106" max="10106" width="0.77734375" style="171" customWidth="1"/>
    <col min="10107" max="10107" width="6.44140625" style="171" customWidth="1"/>
    <col min="10108" max="10108" width="9.6640625" style="171" customWidth="1"/>
    <col min="10109" max="10110" width="11.33203125" style="171" customWidth="1"/>
    <col min="10111" max="10111" width="9.6640625" style="171" customWidth="1"/>
    <col min="10112" max="10113" width="10.33203125" style="171" customWidth="1"/>
    <col min="10114" max="10114" width="9.6640625" style="171" customWidth="1"/>
    <col min="10115" max="10116" width="10.33203125" style="171" customWidth="1"/>
    <col min="10117" max="10117" width="9.6640625" style="171" customWidth="1"/>
    <col min="10118" max="10119" width="10.33203125" style="171" customWidth="1"/>
    <col min="10120" max="10120" width="1.109375" style="171" customWidth="1"/>
    <col min="10121" max="10121" width="6.44140625" style="171" customWidth="1"/>
    <col min="10122" max="10122" width="9.6640625" style="171" customWidth="1"/>
    <col min="10123" max="10124" width="11.21875" style="171" customWidth="1"/>
    <col min="10125" max="10125" width="9.6640625" style="171" customWidth="1"/>
    <col min="10126" max="10127" width="11.33203125" style="171" customWidth="1"/>
    <col min="10128" max="10128" width="9.109375" style="171" customWidth="1"/>
    <col min="10129" max="10129" width="11.33203125" style="171" customWidth="1"/>
    <col min="10130" max="10130" width="11.21875" style="171" customWidth="1"/>
    <col min="10131" max="10131" width="9.44140625" style="171" customWidth="1"/>
    <col min="10132" max="10133" width="10.33203125" style="171" customWidth="1"/>
    <col min="10134" max="10134" width="0.77734375" style="171" customWidth="1"/>
    <col min="10135" max="10135" width="6.44140625" style="171" customWidth="1"/>
    <col min="10136" max="10136" width="9.6640625" style="171" customWidth="1"/>
    <col min="10137" max="10137" width="10.6640625" style="171" customWidth="1"/>
    <col min="10138" max="10138" width="11.109375" style="171" customWidth="1"/>
    <col min="10139" max="10139" width="9.6640625" style="171" customWidth="1"/>
    <col min="10140" max="10141" width="11.33203125" style="171" customWidth="1"/>
    <col min="10142" max="10142" width="9.6640625" style="171" customWidth="1"/>
    <col min="10143" max="10144" width="10.21875" style="171" customWidth="1"/>
    <col min="10145" max="10145" width="9.6640625" style="171" customWidth="1"/>
    <col min="10146" max="10147" width="10.21875" style="171" customWidth="1"/>
    <col min="10148" max="10148" width="0.6640625" style="171" customWidth="1"/>
    <col min="10149" max="10149" width="6.33203125" style="171" customWidth="1"/>
    <col min="10150" max="10150" width="9.6640625" style="171" customWidth="1"/>
    <col min="10151" max="10152" width="10.33203125" style="171" customWidth="1"/>
    <col min="10153" max="10153" width="9.77734375" style="171" customWidth="1"/>
    <col min="10154" max="10155" width="11.33203125" style="171" customWidth="1"/>
    <col min="10156" max="10156" width="9.6640625" style="171" customWidth="1"/>
    <col min="10157" max="10158" width="10.33203125" style="171" customWidth="1"/>
    <col min="10159" max="10159" width="9.6640625" style="171" customWidth="1"/>
    <col min="10160" max="10161" width="10.33203125" style="171" customWidth="1"/>
    <col min="10162" max="10162" width="0.44140625" style="171" customWidth="1"/>
    <col min="10163" max="10163" width="6.44140625" style="171" customWidth="1"/>
    <col min="10164" max="10164" width="9.6640625" style="171" customWidth="1"/>
    <col min="10165" max="10166" width="10.33203125" style="171" customWidth="1"/>
    <col min="10167" max="10167" width="9.109375" style="171" customWidth="1"/>
    <col min="10168" max="10169" width="10.33203125" style="171" customWidth="1"/>
    <col min="10170" max="10170" width="9.109375" style="171" customWidth="1"/>
    <col min="10171" max="10172" width="10.33203125" style="171" customWidth="1"/>
    <col min="10173" max="10173" width="9.33203125" style="171" customWidth="1"/>
    <col min="10174" max="10175" width="11.33203125" style="171" customWidth="1"/>
    <col min="10176" max="10176" width="0.33203125" style="171" customWidth="1"/>
    <col min="10177" max="10177" width="6.44140625" style="171" customWidth="1"/>
    <col min="10178" max="10178" width="9.88671875" style="171" customWidth="1"/>
    <col min="10179" max="10180" width="11" style="171" customWidth="1"/>
    <col min="10181" max="10182" width="9.77734375" style="171" customWidth="1"/>
    <col min="10183" max="10183" width="11.33203125" style="171" customWidth="1"/>
    <col min="10184" max="10187" width="10.21875" style="171" customWidth="1"/>
    <col min="10188" max="10189" width="11" style="171" customWidth="1"/>
    <col min="10190" max="10190" width="1" style="171" customWidth="1"/>
    <col min="10191" max="10191" width="6.44140625" style="171" customWidth="1"/>
    <col min="10192" max="10197" width="10.109375" style="171" customWidth="1"/>
    <col min="10198" max="10200" width="10.33203125" style="171" customWidth="1"/>
    <col min="10201" max="10203" width="11.33203125" style="171" customWidth="1"/>
    <col min="10204" max="10204" width="1" style="171" customWidth="1"/>
    <col min="10205" max="10205" width="0.77734375" style="171" customWidth="1"/>
    <col min="10206" max="10206" width="6.44140625" style="171" customWidth="1"/>
    <col min="10207" max="10209" width="11.33203125" style="171" customWidth="1"/>
    <col min="10210" max="10212" width="12.21875" style="171" customWidth="1"/>
    <col min="10213" max="10213" width="9.6640625" style="171" customWidth="1"/>
    <col min="10214" max="10215" width="11.44140625" style="171" customWidth="1"/>
    <col min="10216" max="10247" width="9.6640625" style="171" customWidth="1"/>
    <col min="10248" max="10334" width="9" style="171"/>
    <col min="10335" max="10335" width="6.33203125" style="171" customWidth="1"/>
    <col min="10336" max="10336" width="9.6640625" style="171" customWidth="1"/>
    <col min="10337" max="10338" width="11.33203125" style="171" customWidth="1"/>
    <col min="10339" max="10339" width="9.6640625" style="171" customWidth="1"/>
    <col min="10340" max="10341" width="10.33203125" style="171" customWidth="1"/>
    <col min="10342" max="10342" width="9.6640625" style="171" customWidth="1"/>
    <col min="10343" max="10344" width="10.21875" style="171" customWidth="1"/>
    <col min="10345" max="10345" width="9.6640625" style="171" customWidth="1"/>
    <col min="10346" max="10347" width="10.33203125" style="171" customWidth="1"/>
    <col min="10348" max="10348" width="0.44140625" style="171" customWidth="1"/>
    <col min="10349" max="10349" width="6.44140625" style="171" customWidth="1"/>
    <col min="10350" max="10350" width="9.6640625" style="171" customWidth="1"/>
    <col min="10351" max="10355" width="10.33203125" style="171" customWidth="1"/>
    <col min="10356" max="10356" width="9.6640625" style="171" customWidth="1"/>
    <col min="10357" max="10358" width="10.33203125" style="171" customWidth="1"/>
    <col min="10359" max="10359" width="9.6640625" style="171" customWidth="1"/>
    <col min="10360" max="10361" width="10.33203125" style="171" customWidth="1"/>
    <col min="10362" max="10362" width="0.77734375" style="171" customWidth="1"/>
    <col min="10363" max="10363" width="6.44140625" style="171" customWidth="1"/>
    <col min="10364" max="10364" width="9.6640625" style="171" customWidth="1"/>
    <col min="10365" max="10366" width="11.33203125" style="171" customWidth="1"/>
    <col min="10367" max="10367" width="9.6640625" style="171" customWidth="1"/>
    <col min="10368" max="10369" width="10.33203125" style="171" customWidth="1"/>
    <col min="10370" max="10370" width="9.6640625" style="171" customWidth="1"/>
    <col min="10371" max="10372" width="10.33203125" style="171" customWidth="1"/>
    <col min="10373" max="10373" width="9.6640625" style="171" customWidth="1"/>
    <col min="10374" max="10375" width="10.33203125" style="171" customWidth="1"/>
    <col min="10376" max="10376" width="1.109375" style="171" customWidth="1"/>
    <col min="10377" max="10377" width="6.44140625" style="171" customWidth="1"/>
    <col min="10378" max="10378" width="9.6640625" style="171" customWidth="1"/>
    <col min="10379" max="10380" width="11.21875" style="171" customWidth="1"/>
    <col min="10381" max="10381" width="9.6640625" style="171" customWidth="1"/>
    <col min="10382" max="10383" width="11.33203125" style="171" customWidth="1"/>
    <col min="10384" max="10384" width="9.109375" style="171" customWidth="1"/>
    <col min="10385" max="10385" width="11.33203125" style="171" customWidth="1"/>
    <col min="10386" max="10386" width="11.21875" style="171" customWidth="1"/>
    <col min="10387" max="10387" width="9.44140625" style="171" customWidth="1"/>
    <col min="10388" max="10389" width="10.33203125" style="171" customWidth="1"/>
    <col min="10390" max="10390" width="0.77734375" style="171" customWidth="1"/>
    <col min="10391" max="10391" width="6.44140625" style="171" customWidth="1"/>
    <col min="10392" max="10392" width="9.6640625" style="171" customWidth="1"/>
    <col min="10393" max="10393" width="10.6640625" style="171" customWidth="1"/>
    <col min="10394" max="10394" width="11.109375" style="171" customWidth="1"/>
    <col min="10395" max="10395" width="9.6640625" style="171" customWidth="1"/>
    <col min="10396" max="10397" width="11.33203125" style="171" customWidth="1"/>
    <col min="10398" max="10398" width="9.6640625" style="171" customWidth="1"/>
    <col min="10399" max="10400" width="10.21875" style="171" customWidth="1"/>
    <col min="10401" max="10401" width="9.6640625" style="171" customWidth="1"/>
    <col min="10402" max="10403" width="10.21875" style="171" customWidth="1"/>
    <col min="10404" max="10404" width="0.6640625" style="171" customWidth="1"/>
    <col min="10405" max="10405" width="6.33203125" style="171" customWidth="1"/>
    <col min="10406" max="10406" width="9.6640625" style="171" customWidth="1"/>
    <col min="10407" max="10408" width="10.33203125" style="171" customWidth="1"/>
    <col min="10409" max="10409" width="9.77734375" style="171" customWidth="1"/>
    <col min="10410" max="10411" width="11.33203125" style="171" customWidth="1"/>
    <col min="10412" max="10412" width="9.6640625" style="171" customWidth="1"/>
    <col min="10413" max="10414" width="10.33203125" style="171" customWidth="1"/>
    <col min="10415" max="10415" width="9.6640625" style="171" customWidth="1"/>
    <col min="10416" max="10417" width="10.33203125" style="171" customWidth="1"/>
    <col min="10418" max="10418" width="0.44140625" style="171" customWidth="1"/>
    <col min="10419" max="10419" width="6.44140625" style="171" customWidth="1"/>
    <col min="10420" max="10420" width="9.6640625" style="171" customWidth="1"/>
    <col min="10421" max="10422" width="10.33203125" style="171" customWidth="1"/>
    <col min="10423" max="10423" width="9.109375" style="171" customWidth="1"/>
    <col min="10424" max="10425" width="10.33203125" style="171" customWidth="1"/>
    <col min="10426" max="10426" width="9.109375" style="171" customWidth="1"/>
    <col min="10427" max="10428" width="10.33203125" style="171" customWidth="1"/>
    <col min="10429" max="10429" width="9.33203125" style="171" customWidth="1"/>
    <col min="10430" max="10431" width="11.33203125" style="171" customWidth="1"/>
    <col min="10432" max="10432" width="0.33203125" style="171" customWidth="1"/>
    <col min="10433" max="10433" width="6.44140625" style="171" customWidth="1"/>
    <col min="10434" max="10434" width="9.88671875" style="171" customWidth="1"/>
    <col min="10435" max="10436" width="11" style="171" customWidth="1"/>
    <col min="10437" max="10438" width="9.77734375" style="171" customWidth="1"/>
    <col min="10439" max="10439" width="11.33203125" style="171" customWidth="1"/>
    <col min="10440" max="10443" width="10.21875" style="171" customWidth="1"/>
    <col min="10444" max="10445" width="11" style="171" customWidth="1"/>
    <col min="10446" max="10446" width="1" style="171" customWidth="1"/>
    <col min="10447" max="10447" width="6.44140625" style="171" customWidth="1"/>
    <col min="10448" max="10453" width="10.109375" style="171" customWidth="1"/>
    <col min="10454" max="10456" width="10.33203125" style="171" customWidth="1"/>
    <col min="10457" max="10459" width="11.33203125" style="171" customWidth="1"/>
    <col min="10460" max="10460" width="1" style="171" customWidth="1"/>
    <col min="10461" max="10461" width="0.77734375" style="171" customWidth="1"/>
    <col min="10462" max="10462" width="6.44140625" style="171" customWidth="1"/>
    <col min="10463" max="10465" width="11.33203125" style="171" customWidth="1"/>
    <col min="10466" max="10468" width="12.21875" style="171" customWidth="1"/>
    <col min="10469" max="10469" width="9.6640625" style="171" customWidth="1"/>
    <col min="10470" max="10471" width="11.44140625" style="171" customWidth="1"/>
    <col min="10472" max="10503" width="9.6640625" style="171" customWidth="1"/>
    <col min="10504" max="10590" width="9" style="171"/>
    <col min="10591" max="10591" width="6.33203125" style="171" customWidth="1"/>
    <col min="10592" max="10592" width="9.6640625" style="171" customWidth="1"/>
    <col min="10593" max="10594" width="11.33203125" style="171" customWidth="1"/>
    <col min="10595" max="10595" width="9.6640625" style="171" customWidth="1"/>
    <col min="10596" max="10597" width="10.33203125" style="171" customWidth="1"/>
    <col min="10598" max="10598" width="9.6640625" style="171" customWidth="1"/>
    <col min="10599" max="10600" width="10.21875" style="171" customWidth="1"/>
    <col min="10601" max="10601" width="9.6640625" style="171" customWidth="1"/>
    <col min="10602" max="10603" width="10.33203125" style="171" customWidth="1"/>
    <col min="10604" max="10604" width="0.44140625" style="171" customWidth="1"/>
    <col min="10605" max="10605" width="6.44140625" style="171" customWidth="1"/>
    <col min="10606" max="10606" width="9.6640625" style="171" customWidth="1"/>
    <col min="10607" max="10611" width="10.33203125" style="171" customWidth="1"/>
    <col min="10612" max="10612" width="9.6640625" style="171" customWidth="1"/>
    <col min="10613" max="10614" width="10.33203125" style="171" customWidth="1"/>
    <col min="10615" max="10615" width="9.6640625" style="171" customWidth="1"/>
    <col min="10616" max="10617" width="10.33203125" style="171" customWidth="1"/>
    <col min="10618" max="10618" width="0.77734375" style="171" customWidth="1"/>
    <col min="10619" max="10619" width="6.44140625" style="171" customWidth="1"/>
    <col min="10620" max="10620" width="9.6640625" style="171" customWidth="1"/>
    <col min="10621" max="10622" width="11.33203125" style="171" customWidth="1"/>
    <col min="10623" max="10623" width="9.6640625" style="171" customWidth="1"/>
    <col min="10624" max="10625" width="10.33203125" style="171" customWidth="1"/>
    <col min="10626" max="10626" width="9.6640625" style="171" customWidth="1"/>
    <col min="10627" max="10628" width="10.33203125" style="171" customWidth="1"/>
    <col min="10629" max="10629" width="9.6640625" style="171" customWidth="1"/>
    <col min="10630" max="10631" width="10.33203125" style="171" customWidth="1"/>
    <col min="10632" max="10632" width="1.109375" style="171" customWidth="1"/>
    <col min="10633" max="10633" width="6.44140625" style="171" customWidth="1"/>
    <col min="10634" max="10634" width="9.6640625" style="171" customWidth="1"/>
    <col min="10635" max="10636" width="11.21875" style="171" customWidth="1"/>
    <col min="10637" max="10637" width="9.6640625" style="171" customWidth="1"/>
    <col min="10638" max="10639" width="11.33203125" style="171" customWidth="1"/>
    <col min="10640" max="10640" width="9.109375" style="171" customWidth="1"/>
    <col min="10641" max="10641" width="11.33203125" style="171" customWidth="1"/>
    <col min="10642" max="10642" width="11.21875" style="171" customWidth="1"/>
    <col min="10643" max="10643" width="9.44140625" style="171" customWidth="1"/>
    <col min="10644" max="10645" width="10.33203125" style="171" customWidth="1"/>
    <col min="10646" max="10646" width="0.77734375" style="171" customWidth="1"/>
    <col min="10647" max="10647" width="6.44140625" style="171" customWidth="1"/>
    <col min="10648" max="10648" width="9.6640625" style="171" customWidth="1"/>
    <col min="10649" max="10649" width="10.6640625" style="171" customWidth="1"/>
    <col min="10650" max="10650" width="11.109375" style="171" customWidth="1"/>
    <col min="10651" max="10651" width="9.6640625" style="171" customWidth="1"/>
    <col min="10652" max="10653" width="11.33203125" style="171" customWidth="1"/>
    <col min="10654" max="10654" width="9.6640625" style="171" customWidth="1"/>
    <col min="10655" max="10656" width="10.21875" style="171" customWidth="1"/>
    <col min="10657" max="10657" width="9.6640625" style="171" customWidth="1"/>
    <col min="10658" max="10659" width="10.21875" style="171" customWidth="1"/>
    <col min="10660" max="10660" width="0.6640625" style="171" customWidth="1"/>
    <col min="10661" max="10661" width="6.33203125" style="171" customWidth="1"/>
    <col min="10662" max="10662" width="9.6640625" style="171" customWidth="1"/>
    <col min="10663" max="10664" width="10.33203125" style="171" customWidth="1"/>
    <col min="10665" max="10665" width="9.77734375" style="171" customWidth="1"/>
    <col min="10666" max="10667" width="11.33203125" style="171" customWidth="1"/>
    <col min="10668" max="10668" width="9.6640625" style="171" customWidth="1"/>
    <col min="10669" max="10670" width="10.33203125" style="171" customWidth="1"/>
    <col min="10671" max="10671" width="9.6640625" style="171" customWidth="1"/>
    <col min="10672" max="10673" width="10.33203125" style="171" customWidth="1"/>
    <col min="10674" max="10674" width="0.44140625" style="171" customWidth="1"/>
    <col min="10675" max="10675" width="6.44140625" style="171" customWidth="1"/>
    <col min="10676" max="10676" width="9.6640625" style="171" customWidth="1"/>
    <col min="10677" max="10678" width="10.33203125" style="171" customWidth="1"/>
    <col min="10679" max="10679" width="9.109375" style="171" customWidth="1"/>
    <col min="10680" max="10681" width="10.33203125" style="171" customWidth="1"/>
    <col min="10682" max="10682" width="9.109375" style="171" customWidth="1"/>
    <col min="10683" max="10684" width="10.33203125" style="171" customWidth="1"/>
    <col min="10685" max="10685" width="9.33203125" style="171" customWidth="1"/>
    <col min="10686" max="10687" width="11.33203125" style="171" customWidth="1"/>
    <col min="10688" max="10688" width="0.33203125" style="171" customWidth="1"/>
    <col min="10689" max="10689" width="6.44140625" style="171" customWidth="1"/>
    <col min="10690" max="10690" width="9.88671875" style="171" customWidth="1"/>
    <col min="10691" max="10692" width="11" style="171" customWidth="1"/>
    <col min="10693" max="10694" width="9.77734375" style="171" customWidth="1"/>
    <col min="10695" max="10695" width="11.33203125" style="171" customWidth="1"/>
    <col min="10696" max="10699" width="10.21875" style="171" customWidth="1"/>
    <col min="10700" max="10701" width="11" style="171" customWidth="1"/>
    <col min="10702" max="10702" width="1" style="171" customWidth="1"/>
    <col min="10703" max="10703" width="6.44140625" style="171" customWidth="1"/>
    <col min="10704" max="10709" width="10.109375" style="171" customWidth="1"/>
    <col min="10710" max="10712" width="10.33203125" style="171" customWidth="1"/>
    <col min="10713" max="10715" width="11.33203125" style="171" customWidth="1"/>
    <col min="10716" max="10716" width="1" style="171" customWidth="1"/>
    <col min="10717" max="10717" width="0.77734375" style="171" customWidth="1"/>
    <col min="10718" max="10718" width="6.44140625" style="171" customWidth="1"/>
    <col min="10719" max="10721" width="11.33203125" style="171" customWidth="1"/>
    <col min="10722" max="10724" width="12.21875" style="171" customWidth="1"/>
    <col min="10725" max="10725" width="9.6640625" style="171" customWidth="1"/>
    <col min="10726" max="10727" width="11.44140625" style="171" customWidth="1"/>
    <col min="10728" max="10759" width="9.6640625" style="171" customWidth="1"/>
    <col min="10760" max="10846" width="9" style="171"/>
    <col min="10847" max="10847" width="6.33203125" style="171" customWidth="1"/>
    <col min="10848" max="10848" width="9.6640625" style="171" customWidth="1"/>
    <col min="10849" max="10850" width="11.33203125" style="171" customWidth="1"/>
    <col min="10851" max="10851" width="9.6640625" style="171" customWidth="1"/>
    <col min="10852" max="10853" width="10.33203125" style="171" customWidth="1"/>
    <col min="10854" max="10854" width="9.6640625" style="171" customWidth="1"/>
    <col min="10855" max="10856" width="10.21875" style="171" customWidth="1"/>
    <col min="10857" max="10857" width="9.6640625" style="171" customWidth="1"/>
    <col min="10858" max="10859" width="10.33203125" style="171" customWidth="1"/>
    <col min="10860" max="10860" width="0.44140625" style="171" customWidth="1"/>
    <col min="10861" max="10861" width="6.44140625" style="171" customWidth="1"/>
    <col min="10862" max="10862" width="9.6640625" style="171" customWidth="1"/>
    <col min="10863" max="10867" width="10.33203125" style="171" customWidth="1"/>
    <col min="10868" max="10868" width="9.6640625" style="171" customWidth="1"/>
    <col min="10869" max="10870" width="10.33203125" style="171" customWidth="1"/>
    <col min="10871" max="10871" width="9.6640625" style="171" customWidth="1"/>
    <col min="10872" max="10873" width="10.33203125" style="171" customWidth="1"/>
    <col min="10874" max="10874" width="0.77734375" style="171" customWidth="1"/>
    <col min="10875" max="10875" width="6.44140625" style="171" customWidth="1"/>
    <col min="10876" max="10876" width="9.6640625" style="171" customWidth="1"/>
    <col min="10877" max="10878" width="11.33203125" style="171" customWidth="1"/>
    <col min="10879" max="10879" width="9.6640625" style="171" customWidth="1"/>
    <col min="10880" max="10881" width="10.33203125" style="171" customWidth="1"/>
    <col min="10882" max="10882" width="9.6640625" style="171" customWidth="1"/>
    <col min="10883" max="10884" width="10.33203125" style="171" customWidth="1"/>
    <col min="10885" max="10885" width="9.6640625" style="171" customWidth="1"/>
    <col min="10886" max="10887" width="10.33203125" style="171" customWidth="1"/>
    <col min="10888" max="10888" width="1.109375" style="171" customWidth="1"/>
    <col min="10889" max="10889" width="6.44140625" style="171" customWidth="1"/>
    <col min="10890" max="10890" width="9.6640625" style="171" customWidth="1"/>
    <col min="10891" max="10892" width="11.21875" style="171" customWidth="1"/>
    <col min="10893" max="10893" width="9.6640625" style="171" customWidth="1"/>
    <col min="10894" max="10895" width="11.33203125" style="171" customWidth="1"/>
    <col min="10896" max="10896" width="9.109375" style="171" customWidth="1"/>
    <col min="10897" max="10897" width="11.33203125" style="171" customWidth="1"/>
    <col min="10898" max="10898" width="11.21875" style="171" customWidth="1"/>
    <col min="10899" max="10899" width="9.44140625" style="171" customWidth="1"/>
    <col min="10900" max="10901" width="10.33203125" style="171" customWidth="1"/>
    <col min="10902" max="10902" width="0.77734375" style="171" customWidth="1"/>
    <col min="10903" max="10903" width="6.44140625" style="171" customWidth="1"/>
    <col min="10904" max="10904" width="9.6640625" style="171" customWidth="1"/>
    <col min="10905" max="10905" width="10.6640625" style="171" customWidth="1"/>
    <col min="10906" max="10906" width="11.109375" style="171" customWidth="1"/>
    <col min="10907" max="10907" width="9.6640625" style="171" customWidth="1"/>
    <col min="10908" max="10909" width="11.33203125" style="171" customWidth="1"/>
    <col min="10910" max="10910" width="9.6640625" style="171" customWidth="1"/>
    <col min="10911" max="10912" width="10.21875" style="171" customWidth="1"/>
    <col min="10913" max="10913" width="9.6640625" style="171" customWidth="1"/>
    <col min="10914" max="10915" width="10.21875" style="171" customWidth="1"/>
    <col min="10916" max="10916" width="0.6640625" style="171" customWidth="1"/>
    <col min="10917" max="10917" width="6.33203125" style="171" customWidth="1"/>
    <col min="10918" max="10918" width="9.6640625" style="171" customWidth="1"/>
    <col min="10919" max="10920" width="10.33203125" style="171" customWidth="1"/>
    <col min="10921" max="10921" width="9.77734375" style="171" customWidth="1"/>
    <col min="10922" max="10923" width="11.33203125" style="171" customWidth="1"/>
    <col min="10924" max="10924" width="9.6640625" style="171" customWidth="1"/>
    <col min="10925" max="10926" width="10.33203125" style="171" customWidth="1"/>
    <col min="10927" max="10927" width="9.6640625" style="171" customWidth="1"/>
    <col min="10928" max="10929" width="10.33203125" style="171" customWidth="1"/>
    <col min="10930" max="10930" width="0.44140625" style="171" customWidth="1"/>
    <col min="10931" max="10931" width="6.44140625" style="171" customWidth="1"/>
    <col min="10932" max="10932" width="9.6640625" style="171" customWidth="1"/>
    <col min="10933" max="10934" width="10.33203125" style="171" customWidth="1"/>
    <col min="10935" max="10935" width="9.109375" style="171" customWidth="1"/>
    <col min="10936" max="10937" width="10.33203125" style="171" customWidth="1"/>
    <col min="10938" max="10938" width="9.109375" style="171" customWidth="1"/>
    <col min="10939" max="10940" width="10.33203125" style="171" customWidth="1"/>
    <col min="10941" max="10941" width="9.33203125" style="171" customWidth="1"/>
    <col min="10942" max="10943" width="11.33203125" style="171" customWidth="1"/>
    <col min="10944" max="10944" width="0.33203125" style="171" customWidth="1"/>
    <col min="10945" max="10945" width="6.44140625" style="171" customWidth="1"/>
    <col min="10946" max="10946" width="9.88671875" style="171" customWidth="1"/>
    <col min="10947" max="10948" width="11" style="171" customWidth="1"/>
    <col min="10949" max="10950" width="9.77734375" style="171" customWidth="1"/>
    <col min="10951" max="10951" width="11.33203125" style="171" customWidth="1"/>
    <col min="10952" max="10955" width="10.21875" style="171" customWidth="1"/>
    <col min="10956" max="10957" width="11" style="171" customWidth="1"/>
    <col min="10958" max="10958" width="1" style="171" customWidth="1"/>
    <col min="10959" max="10959" width="6.44140625" style="171" customWidth="1"/>
    <col min="10960" max="10965" width="10.109375" style="171" customWidth="1"/>
    <col min="10966" max="10968" width="10.33203125" style="171" customWidth="1"/>
    <col min="10969" max="10971" width="11.33203125" style="171" customWidth="1"/>
    <col min="10972" max="10972" width="1" style="171" customWidth="1"/>
    <col min="10973" max="10973" width="0.77734375" style="171" customWidth="1"/>
    <col min="10974" max="10974" width="6.44140625" style="171" customWidth="1"/>
    <col min="10975" max="10977" width="11.33203125" style="171" customWidth="1"/>
    <col min="10978" max="10980" width="12.21875" style="171" customWidth="1"/>
    <col min="10981" max="10981" width="9.6640625" style="171" customWidth="1"/>
    <col min="10982" max="10983" width="11.44140625" style="171" customWidth="1"/>
    <col min="10984" max="11015" width="9.6640625" style="171" customWidth="1"/>
    <col min="11016" max="11102" width="9" style="171"/>
    <col min="11103" max="11103" width="6.33203125" style="171" customWidth="1"/>
    <col min="11104" max="11104" width="9.6640625" style="171" customWidth="1"/>
    <col min="11105" max="11106" width="11.33203125" style="171" customWidth="1"/>
    <col min="11107" max="11107" width="9.6640625" style="171" customWidth="1"/>
    <col min="11108" max="11109" width="10.33203125" style="171" customWidth="1"/>
    <col min="11110" max="11110" width="9.6640625" style="171" customWidth="1"/>
    <col min="11111" max="11112" width="10.21875" style="171" customWidth="1"/>
    <col min="11113" max="11113" width="9.6640625" style="171" customWidth="1"/>
    <col min="11114" max="11115" width="10.33203125" style="171" customWidth="1"/>
    <col min="11116" max="11116" width="0.44140625" style="171" customWidth="1"/>
    <col min="11117" max="11117" width="6.44140625" style="171" customWidth="1"/>
    <col min="11118" max="11118" width="9.6640625" style="171" customWidth="1"/>
    <col min="11119" max="11123" width="10.33203125" style="171" customWidth="1"/>
    <col min="11124" max="11124" width="9.6640625" style="171" customWidth="1"/>
    <col min="11125" max="11126" width="10.33203125" style="171" customWidth="1"/>
    <col min="11127" max="11127" width="9.6640625" style="171" customWidth="1"/>
    <col min="11128" max="11129" width="10.33203125" style="171" customWidth="1"/>
    <col min="11130" max="11130" width="0.77734375" style="171" customWidth="1"/>
    <col min="11131" max="11131" width="6.44140625" style="171" customWidth="1"/>
    <col min="11132" max="11132" width="9.6640625" style="171" customWidth="1"/>
    <col min="11133" max="11134" width="11.33203125" style="171" customWidth="1"/>
    <col min="11135" max="11135" width="9.6640625" style="171" customWidth="1"/>
    <col min="11136" max="11137" width="10.33203125" style="171" customWidth="1"/>
    <col min="11138" max="11138" width="9.6640625" style="171" customWidth="1"/>
    <col min="11139" max="11140" width="10.33203125" style="171" customWidth="1"/>
    <col min="11141" max="11141" width="9.6640625" style="171" customWidth="1"/>
    <col min="11142" max="11143" width="10.33203125" style="171" customWidth="1"/>
    <col min="11144" max="11144" width="1.109375" style="171" customWidth="1"/>
    <col min="11145" max="11145" width="6.44140625" style="171" customWidth="1"/>
    <col min="11146" max="11146" width="9.6640625" style="171" customWidth="1"/>
    <col min="11147" max="11148" width="11.21875" style="171" customWidth="1"/>
    <col min="11149" max="11149" width="9.6640625" style="171" customWidth="1"/>
    <col min="11150" max="11151" width="11.33203125" style="171" customWidth="1"/>
    <col min="11152" max="11152" width="9.109375" style="171" customWidth="1"/>
    <col min="11153" max="11153" width="11.33203125" style="171" customWidth="1"/>
    <col min="11154" max="11154" width="11.21875" style="171" customWidth="1"/>
    <col min="11155" max="11155" width="9.44140625" style="171" customWidth="1"/>
    <col min="11156" max="11157" width="10.33203125" style="171" customWidth="1"/>
    <col min="11158" max="11158" width="0.77734375" style="171" customWidth="1"/>
    <col min="11159" max="11159" width="6.44140625" style="171" customWidth="1"/>
    <col min="11160" max="11160" width="9.6640625" style="171" customWidth="1"/>
    <col min="11161" max="11161" width="10.6640625" style="171" customWidth="1"/>
    <col min="11162" max="11162" width="11.109375" style="171" customWidth="1"/>
    <col min="11163" max="11163" width="9.6640625" style="171" customWidth="1"/>
    <col min="11164" max="11165" width="11.33203125" style="171" customWidth="1"/>
    <col min="11166" max="11166" width="9.6640625" style="171" customWidth="1"/>
    <col min="11167" max="11168" width="10.21875" style="171" customWidth="1"/>
    <col min="11169" max="11169" width="9.6640625" style="171" customWidth="1"/>
    <col min="11170" max="11171" width="10.21875" style="171" customWidth="1"/>
    <col min="11172" max="11172" width="0.6640625" style="171" customWidth="1"/>
    <col min="11173" max="11173" width="6.33203125" style="171" customWidth="1"/>
    <col min="11174" max="11174" width="9.6640625" style="171" customWidth="1"/>
    <col min="11175" max="11176" width="10.33203125" style="171" customWidth="1"/>
    <col min="11177" max="11177" width="9.77734375" style="171" customWidth="1"/>
    <col min="11178" max="11179" width="11.33203125" style="171" customWidth="1"/>
    <col min="11180" max="11180" width="9.6640625" style="171" customWidth="1"/>
    <col min="11181" max="11182" width="10.33203125" style="171" customWidth="1"/>
    <col min="11183" max="11183" width="9.6640625" style="171" customWidth="1"/>
    <col min="11184" max="11185" width="10.33203125" style="171" customWidth="1"/>
    <col min="11186" max="11186" width="0.44140625" style="171" customWidth="1"/>
    <col min="11187" max="11187" width="6.44140625" style="171" customWidth="1"/>
    <col min="11188" max="11188" width="9.6640625" style="171" customWidth="1"/>
    <col min="11189" max="11190" width="10.33203125" style="171" customWidth="1"/>
    <col min="11191" max="11191" width="9.109375" style="171" customWidth="1"/>
    <col min="11192" max="11193" width="10.33203125" style="171" customWidth="1"/>
    <col min="11194" max="11194" width="9.109375" style="171" customWidth="1"/>
    <col min="11195" max="11196" width="10.33203125" style="171" customWidth="1"/>
    <col min="11197" max="11197" width="9.33203125" style="171" customWidth="1"/>
    <col min="11198" max="11199" width="11.33203125" style="171" customWidth="1"/>
    <col min="11200" max="11200" width="0.33203125" style="171" customWidth="1"/>
    <col min="11201" max="11201" width="6.44140625" style="171" customWidth="1"/>
    <col min="11202" max="11202" width="9.88671875" style="171" customWidth="1"/>
    <col min="11203" max="11204" width="11" style="171" customWidth="1"/>
    <col min="11205" max="11206" width="9.77734375" style="171" customWidth="1"/>
    <col min="11207" max="11207" width="11.33203125" style="171" customWidth="1"/>
    <col min="11208" max="11211" width="10.21875" style="171" customWidth="1"/>
    <col min="11212" max="11213" width="11" style="171" customWidth="1"/>
    <col min="11214" max="11214" width="1" style="171" customWidth="1"/>
    <col min="11215" max="11215" width="6.44140625" style="171" customWidth="1"/>
    <col min="11216" max="11221" width="10.109375" style="171" customWidth="1"/>
    <col min="11222" max="11224" width="10.33203125" style="171" customWidth="1"/>
    <col min="11225" max="11227" width="11.33203125" style="171" customWidth="1"/>
    <col min="11228" max="11228" width="1" style="171" customWidth="1"/>
    <col min="11229" max="11229" width="0.77734375" style="171" customWidth="1"/>
    <col min="11230" max="11230" width="6.44140625" style="171" customWidth="1"/>
    <col min="11231" max="11233" width="11.33203125" style="171" customWidth="1"/>
    <col min="11234" max="11236" width="12.21875" style="171" customWidth="1"/>
    <col min="11237" max="11237" width="9.6640625" style="171" customWidth="1"/>
    <col min="11238" max="11239" width="11.44140625" style="171" customWidth="1"/>
    <col min="11240" max="11271" width="9.6640625" style="171" customWidth="1"/>
    <col min="11272" max="11358" width="9" style="171"/>
    <col min="11359" max="11359" width="6.33203125" style="171" customWidth="1"/>
    <col min="11360" max="11360" width="9.6640625" style="171" customWidth="1"/>
    <col min="11361" max="11362" width="11.33203125" style="171" customWidth="1"/>
    <col min="11363" max="11363" width="9.6640625" style="171" customWidth="1"/>
    <col min="11364" max="11365" width="10.33203125" style="171" customWidth="1"/>
    <col min="11366" max="11366" width="9.6640625" style="171" customWidth="1"/>
    <col min="11367" max="11368" width="10.21875" style="171" customWidth="1"/>
    <col min="11369" max="11369" width="9.6640625" style="171" customWidth="1"/>
    <col min="11370" max="11371" width="10.33203125" style="171" customWidth="1"/>
    <col min="11372" max="11372" width="0.44140625" style="171" customWidth="1"/>
    <col min="11373" max="11373" width="6.44140625" style="171" customWidth="1"/>
    <col min="11374" max="11374" width="9.6640625" style="171" customWidth="1"/>
    <col min="11375" max="11379" width="10.33203125" style="171" customWidth="1"/>
    <col min="11380" max="11380" width="9.6640625" style="171" customWidth="1"/>
    <col min="11381" max="11382" width="10.33203125" style="171" customWidth="1"/>
    <col min="11383" max="11383" width="9.6640625" style="171" customWidth="1"/>
    <col min="11384" max="11385" width="10.33203125" style="171" customWidth="1"/>
    <col min="11386" max="11386" width="0.77734375" style="171" customWidth="1"/>
    <col min="11387" max="11387" width="6.44140625" style="171" customWidth="1"/>
    <col min="11388" max="11388" width="9.6640625" style="171" customWidth="1"/>
    <col min="11389" max="11390" width="11.33203125" style="171" customWidth="1"/>
    <col min="11391" max="11391" width="9.6640625" style="171" customWidth="1"/>
    <col min="11392" max="11393" width="10.33203125" style="171" customWidth="1"/>
    <col min="11394" max="11394" width="9.6640625" style="171" customWidth="1"/>
    <col min="11395" max="11396" width="10.33203125" style="171" customWidth="1"/>
    <col min="11397" max="11397" width="9.6640625" style="171" customWidth="1"/>
    <col min="11398" max="11399" width="10.33203125" style="171" customWidth="1"/>
    <col min="11400" max="11400" width="1.109375" style="171" customWidth="1"/>
    <col min="11401" max="11401" width="6.44140625" style="171" customWidth="1"/>
    <col min="11402" max="11402" width="9.6640625" style="171" customWidth="1"/>
    <col min="11403" max="11404" width="11.21875" style="171" customWidth="1"/>
    <col min="11405" max="11405" width="9.6640625" style="171" customWidth="1"/>
    <col min="11406" max="11407" width="11.33203125" style="171" customWidth="1"/>
    <col min="11408" max="11408" width="9.109375" style="171" customWidth="1"/>
    <col min="11409" max="11409" width="11.33203125" style="171" customWidth="1"/>
    <col min="11410" max="11410" width="11.21875" style="171" customWidth="1"/>
    <col min="11411" max="11411" width="9.44140625" style="171" customWidth="1"/>
    <col min="11412" max="11413" width="10.33203125" style="171" customWidth="1"/>
    <col min="11414" max="11414" width="0.77734375" style="171" customWidth="1"/>
    <col min="11415" max="11415" width="6.44140625" style="171" customWidth="1"/>
    <col min="11416" max="11416" width="9.6640625" style="171" customWidth="1"/>
    <col min="11417" max="11417" width="10.6640625" style="171" customWidth="1"/>
    <col min="11418" max="11418" width="11.109375" style="171" customWidth="1"/>
    <col min="11419" max="11419" width="9.6640625" style="171" customWidth="1"/>
    <col min="11420" max="11421" width="11.33203125" style="171" customWidth="1"/>
    <col min="11422" max="11422" width="9.6640625" style="171" customWidth="1"/>
    <col min="11423" max="11424" width="10.21875" style="171" customWidth="1"/>
    <col min="11425" max="11425" width="9.6640625" style="171" customWidth="1"/>
    <col min="11426" max="11427" width="10.21875" style="171" customWidth="1"/>
    <col min="11428" max="11428" width="0.6640625" style="171" customWidth="1"/>
    <col min="11429" max="11429" width="6.33203125" style="171" customWidth="1"/>
    <col min="11430" max="11430" width="9.6640625" style="171" customWidth="1"/>
    <col min="11431" max="11432" width="10.33203125" style="171" customWidth="1"/>
    <col min="11433" max="11433" width="9.77734375" style="171" customWidth="1"/>
    <col min="11434" max="11435" width="11.33203125" style="171" customWidth="1"/>
    <col min="11436" max="11436" width="9.6640625" style="171" customWidth="1"/>
    <col min="11437" max="11438" width="10.33203125" style="171" customWidth="1"/>
    <col min="11439" max="11439" width="9.6640625" style="171" customWidth="1"/>
    <col min="11440" max="11441" width="10.33203125" style="171" customWidth="1"/>
    <col min="11442" max="11442" width="0.44140625" style="171" customWidth="1"/>
    <col min="11443" max="11443" width="6.44140625" style="171" customWidth="1"/>
    <col min="11444" max="11444" width="9.6640625" style="171" customWidth="1"/>
    <col min="11445" max="11446" width="10.33203125" style="171" customWidth="1"/>
    <col min="11447" max="11447" width="9.109375" style="171" customWidth="1"/>
    <col min="11448" max="11449" width="10.33203125" style="171" customWidth="1"/>
    <col min="11450" max="11450" width="9.109375" style="171" customWidth="1"/>
    <col min="11451" max="11452" width="10.33203125" style="171" customWidth="1"/>
    <col min="11453" max="11453" width="9.33203125" style="171" customWidth="1"/>
    <col min="11454" max="11455" width="11.33203125" style="171" customWidth="1"/>
    <col min="11456" max="11456" width="0.33203125" style="171" customWidth="1"/>
    <col min="11457" max="11457" width="6.44140625" style="171" customWidth="1"/>
    <col min="11458" max="11458" width="9.88671875" style="171" customWidth="1"/>
    <col min="11459" max="11460" width="11" style="171" customWidth="1"/>
    <col min="11461" max="11462" width="9.77734375" style="171" customWidth="1"/>
    <col min="11463" max="11463" width="11.33203125" style="171" customWidth="1"/>
    <col min="11464" max="11467" width="10.21875" style="171" customWidth="1"/>
    <col min="11468" max="11469" width="11" style="171" customWidth="1"/>
    <col min="11470" max="11470" width="1" style="171" customWidth="1"/>
    <col min="11471" max="11471" width="6.44140625" style="171" customWidth="1"/>
    <col min="11472" max="11477" width="10.109375" style="171" customWidth="1"/>
    <col min="11478" max="11480" width="10.33203125" style="171" customWidth="1"/>
    <col min="11481" max="11483" width="11.33203125" style="171" customWidth="1"/>
    <col min="11484" max="11484" width="1" style="171" customWidth="1"/>
    <col min="11485" max="11485" width="0.77734375" style="171" customWidth="1"/>
    <col min="11486" max="11486" width="6.44140625" style="171" customWidth="1"/>
    <col min="11487" max="11489" width="11.33203125" style="171" customWidth="1"/>
    <col min="11490" max="11492" width="12.21875" style="171" customWidth="1"/>
    <col min="11493" max="11493" width="9.6640625" style="171" customWidth="1"/>
    <col min="11494" max="11495" width="11.44140625" style="171" customWidth="1"/>
    <col min="11496" max="11527" width="9.6640625" style="171" customWidth="1"/>
    <col min="11528" max="11614" width="9" style="171"/>
    <col min="11615" max="11615" width="6.33203125" style="171" customWidth="1"/>
    <col min="11616" max="11616" width="9.6640625" style="171" customWidth="1"/>
    <col min="11617" max="11618" width="11.33203125" style="171" customWidth="1"/>
    <col min="11619" max="11619" width="9.6640625" style="171" customWidth="1"/>
    <col min="11620" max="11621" width="10.33203125" style="171" customWidth="1"/>
    <col min="11622" max="11622" width="9.6640625" style="171" customWidth="1"/>
    <col min="11623" max="11624" width="10.21875" style="171" customWidth="1"/>
    <col min="11625" max="11625" width="9.6640625" style="171" customWidth="1"/>
    <col min="11626" max="11627" width="10.33203125" style="171" customWidth="1"/>
    <col min="11628" max="11628" width="0.44140625" style="171" customWidth="1"/>
    <col min="11629" max="11629" width="6.44140625" style="171" customWidth="1"/>
    <col min="11630" max="11630" width="9.6640625" style="171" customWidth="1"/>
    <col min="11631" max="11635" width="10.33203125" style="171" customWidth="1"/>
    <col min="11636" max="11636" width="9.6640625" style="171" customWidth="1"/>
    <col min="11637" max="11638" width="10.33203125" style="171" customWidth="1"/>
    <col min="11639" max="11639" width="9.6640625" style="171" customWidth="1"/>
    <col min="11640" max="11641" width="10.33203125" style="171" customWidth="1"/>
    <col min="11642" max="11642" width="0.77734375" style="171" customWidth="1"/>
    <col min="11643" max="11643" width="6.44140625" style="171" customWidth="1"/>
    <col min="11644" max="11644" width="9.6640625" style="171" customWidth="1"/>
    <col min="11645" max="11646" width="11.33203125" style="171" customWidth="1"/>
    <col min="11647" max="11647" width="9.6640625" style="171" customWidth="1"/>
    <col min="11648" max="11649" width="10.33203125" style="171" customWidth="1"/>
    <col min="11650" max="11650" width="9.6640625" style="171" customWidth="1"/>
    <col min="11651" max="11652" width="10.33203125" style="171" customWidth="1"/>
    <col min="11653" max="11653" width="9.6640625" style="171" customWidth="1"/>
    <col min="11654" max="11655" width="10.33203125" style="171" customWidth="1"/>
    <col min="11656" max="11656" width="1.109375" style="171" customWidth="1"/>
    <col min="11657" max="11657" width="6.44140625" style="171" customWidth="1"/>
    <col min="11658" max="11658" width="9.6640625" style="171" customWidth="1"/>
    <col min="11659" max="11660" width="11.21875" style="171" customWidth="1"/>
    <col min="11661" max="11661" width="9.6640625" style="171" customWidth="1"/>
    <col min="11662" max="11663" width="11.33203125" style="171" customWidth="1"/>
    <col min="11664" max="11664" width="9.109375" style="171" customWidth="1"/>
    <col min="11665" max="11665" width="11.33203125" style="171" customWidth="1"/>
    <col min="11666" max="11666" width="11.21875" style="171" customWidth="1"/>
    <col min="11667" max="11667" width="9.44140625" style="171" customWidth="1"/>
    <col min="11668" max="11669" width="10.33203125" style="171" customWidth="1"/>
    <col min="11670" max="11670" width="0.77734375" style="171" customWidth="1"/>
    <col min="11671" max="11671" width="6.44140625" style="171" customWidth="1"/>
    <col min="11672" max="11672" width="9.6640625" style="171" customWidth="1"/>
    <col min="11673" max="11673" width="10.6640625" style="171" customWidth="1"/>
    <col min="11674" max="11674" width="11.109375" style="171" customWidth="1"/>
    <col min="11675" max="11675" width="9.6640625" style="171" customWidth="1"/>
    <col min="11676" max="11677" width="11.33203125" style="171" customWidth="1"/>
    <col min="11678" max="11678" width="9.6640625" style="171" customWidth="1"/>
    <col min="11679" max="11680" width="10.21875" style="171" customWidth="1"/>
    <col min="11681" max="11681" width="9.6640625" style="171" customWidth="1"/>
    <col min="11682" max="11683" width="10.21875" style="171" customWidth="1"/>
    <col min="11684" max="11684" width="0.6640625" style="171" customWidth="1"/>
    <col min="11685" max="11685" width="6.33203125" style="171" customWidth="1"/>
    <col min="11686" max="11686" width="9.6640625" style="171" customWidth="1"/>
    <col min="11687" max="11688" width="10.33203125" style="171" customWidth="1"/>
    <col min="11689" max="11689" width="9.77734375" style="171" customWidth="1"/>
    <col min="11690" max="11691" width="11.33203125" style="171" customWidth="1"/>
    <col min="11692" max="11692" width="9.6640625" style="171" customWidth="1"/>
    <col min="11693" max="11694" width="10.33203125" style="171" customWidth="1"/>
    <col min="11695" max="11695" width="9.6640625" style="171" customWidth="1"/>
    <col min="11696" max="11697" width="10.33203125" style="171" customWidth="1"/>
    <col min="11698" max="11698" width="0.44140625" style="171" customWidth="1"/>
    <col min="11699" max="11699" width="6.44140625" style="171" customWidth="1"/>
    <col min="11700" max="11700" width="9.6640625" style="171" customWidth="1"/>
    <col min="11701" max="11702" width="10.33203125" style="171" customWidth="1"/>
    <col min="11703" max="11703" width="9.109375" style="171" customWidth="1"/>
    <col min="11704" max="11705" width="10.33203125" style="171" customWidth="1"/>
    <col min="11706" max="11706" width="9.109375" style="171" customWidth="1"/>
    <col min="11707" max="11708" width="10.33203125" style="171" customWidth="1"/>
    <col min="11709" max="11709" width="9.33203125" style="171" customWidth="1"/>
    <col min="11710" max="11711" width="11.33203125" style="171" customWidth="1"/>
    <col min="11712" max="11712" width="0.33203125" style="171" customWidth="1"/>
    <col min="11713" max="11713" width="6.44140625" style="171" customWidth="1"/>
    <col min="11714" max="11714" width="9.88671875" style="171" customWidth="1"/>
    <col min="11715" max="11716" width="11" style="171" customWidth="1"/>
    <col min="11717" max="11718" width="9.77734375" style="171" customWidth="1"/>
    <col min="11719" max="11719" width="11.33203125" style="171" customWidth="1"/>
    <col min="11720" max="11723" width="10.21875" style="171" customWidth="1"/>
    <col min="11724" max="11725" width="11" style="171" customWidth="1"/>
    <col min="11726" max="11726" width="1" style="171" customWidth="1"/>
    <col min="11727" max="11727" width="6.44140625" style="171" customWidth="1"/>
    <col min="11728" max="11733" width="10.109375" style="171" customWidth="1"/>
    <col min="11734" max="11736" width="10.33203125" style="171" customWidth="1"/>
    <col min="11737" max="11739" width="11.33203125" style="171" customWidth="1"/>
    <col min="11740" max="11740" width="1" style="171" customWidth="1"/>
    <col min="11741" max="11741" width="0.77734375" style="171" customWidth="1"/>
    <col min="11742" max="11742" width="6.44140625" style="171" customWidth="1"/>
    <col min="11743" max="11745" width="11.33203125" style="171" customWidth="1"/>
    <col min="11746" max="11748" width="12.21875" style="171" customWidth="1"/>
    <col min="11749" max="11749" width="9.6640625" style="171" customWidth="1"/>
    <col min="11750" max="11751" width="11.44140625" style="171" customWidth="1"/>
    <col min="11752" max="11783" width="9.6640625" style="171" customWidth="1"/>
    <col min="11784" max="11870" width="9" style="171"/>
    <col min="11871" max="11871" width="6.33203125" style="171" customWidth="1"/>
    <col min="11872" max="11872" width="9.6640625" style="171" customWidth="1"/>
    <col min="11873" max="11874" width="11.33203125" style="171" customWidth="1"/>
    <col min="11875" max="11875" width="9.6640625" style="171" customWidth="1"/>
    <col min="11876" max="11877" width="10.33203125" style="171" customWidth="1"/>
    <col min="11878" max="11878" width="9.6640625" style="171" customWidth="1"/>
    <col min="11879" max="11880" width="10.21875" style="171" customWidth="1"/>
    <col min="11881" max="11881" width="9.6640625" style="171" customWidth="1"/>
    <col min="11882" max="11883" width="10.33203125" style="171" customWidth="1"/>
    <col min="11884" max="11884" width="0.44140625" style="171" customWidth="1"/>
    <col min="11885" max="11885" width="6.44140625" style="171" customWidth="1"/>
    <col min="11886" max="11886" width="9.6640625" style="171" customWidth="1"/>
    <col min="11887" max="11891" width="10.33203125" style="171" customWidth="1"/>
    <col min="11892" max="11892" width="9.6640625" style="171" customWidth="1"/>
    <col min="11893" max="11894" width="10.33203125" style="171" customWidth="1"/>
    <col min="11895" max="11895" width="9.6640625" style="171" customWidth="1"/>
    <col min="11896" max="11897" width="10.33203125" style="171" customWidth="1"/>
    <col min="11898" max="11898" width="0.77734375" style="171" customWidth="1"/>
    <col min="11899" max="11899" width="6.44140625" style="171" customWidth="1"/>
    <col min="11900" max="11900" width="9.6640625" style="171" customWidth="1"/>
    <col min="11901" max="11902" width="11.33203125" style="171" customWidth="1"/>
    <col min="11903" max="11903" width="9.6640625" style="171" customWidth="1"/>
    <col min="11904" max="11905" width="10.33203125" style="171" customWidth="1"/>
    <col min="11906" max="11906" width="9.6640625" style="171" customWidth="1"/>
    <col min="11907" max="11908" width="10.33203125" style="171" customWidth="1"/>
    <col min="11909" max="11909" width="9.6640625" style="171" customWidth="1"/>
    <col min="11910" max="11911" width="10.33203125" style="171" customWidth="1"/>
    <col min="11912" max="11912" width="1.109375" style="171" customWidth="1"/>
    <col min="11913" max="11913" width="6.44140625" style="171" customWidth="1"/>
    <col min="11914" max="11914" width="9.6640625" style="171" customWidth="1"/>
    <col min="11915" max="11916" width="11.21875" style="171" customWidth="1"/>
    <col min="11917" max="11917" width="9.6640625" style="171" customWidth="1"/>
    <col min="11918" max="11919" width="11.33203125" style="171" customWidth="1"/>
    <col min="11920" max="11920" width="9.109375" style="171" customWidth="1"/>
    <col min="11921" max="11921" width="11.33203125" style="171" customWidth="1"/>
    <col min="11922" max="11922" width="11.21875" style="171" customWidth="1"/>
    <col min="11923" max="11923" width="9.44140625" style="171" customWidth="1"/>
    <col min="11924" max="11925" width="10.33203125" style="171" customWidth="1"/>
    <col min="11926" max="11926" width="0.77734375" style="171" customWidth="1"/>
    <col min="11927" max="11927" width="6.44140625" style="171" customWidth="1"/>
    <col min="11928" max="11928" width="9.6640625" style="171" customWidth="1"/>
    <col min="11929" max="11929" width="10.6640625" style="171" customWidth="1"/>
    <col min="11930" max="11930" width="11.109375" style="171" customWidth="1"/>
    <col min="11931" max="11931" width="9.6640625" style="171" customWidth="1"/>
    <col min="11932" max="11933" width="11.33203125" style="171" customWidth="1"/>
    <col min="11934" max="11934" width="9.6640625" style="171" customWidth="1"/>
    <col min="11935" max="11936" width="10.21875" style="171" customWidth="1"/>
    <col min="11937" max="11937" width="9.6640625" style="171" customWidth="1"/>
    <col min="11938" max="11939" width="10.21875" style="171" customWidth="1"/>
    <col min="11940" max="11940" width="0.6640625" style="171" customWidth="1"/>
    <col min="11941" max="11941" width="6.33203125" style="171" customWidth="1"/>
    <col min="11942" max="11942" width="9.6640625" style="171" customWidth="1"/>
    <col min="11943" max="11944" width="10.33203125" style="171" customWidth="1"/>
    <col min="11945" max="11945" width="9.77734375" style="171" customWidth="1"/>
    <col min="11946" max="11947" width="11.33203125" style="171" customWidth="1"/>
    <col min="11948" max="11948" width="9.6640625" style="171" customWidth="1"/>
    <col min="11949" max="11950" width="10.33203125" style="171" customWidth="1"/>
    <col min="11951" max="11951" width="9.6640625" style="171" customWidth="1"/>
    <col min="11952" max="11953" width="10.33203125" style="171" customWidth="1"/>
    <col min="11954" max="11954" width="0.44140625" style="171" customWidth="1"/>
    <col min="11955" max="11955" width="6.44140625" style="171" customWidth="1"/>
    <col min="11956" max="11956" width="9.6640625" style="171" customWidth="1"/>
    <col min="11957" max="11958" width="10.33203125" style="171" customWidth="1"/>
    <col min="11959" max="11959" width="9.109375" style="171" customWidth="1"/>
    <col min="11960" max="11961" width="10.33203125" style="171" customWidth="1"/>
    <col min="11962" max="11962" width="9.109375" style="171" customWidth="1"/>
    <col min="11963" max="11964" width="10.33203125" style="171" customWidth="1"/>
    <col min="11965" max="11965" width="9.33203125" style="171" customWidth="1"/>
    <col min="11966" max="11967" width="11.33203125" style="171" customWidth="1"/>
    <col min="11968" max="11968" width="0.33203125" style="171" customWidth="1"/>
    <col min="11969" max="11969" width="6.44140625" style="171" customWidth="1"/>
    <col min="11970" max="11970" width="9.88671875" style="171" customWidth="1"/>
    <col min="11971" max="11972" width="11" style="171" customWidth="1"/>
    <col min="11973" max="11974" width="9.77734375" style="171" customWidth="1"/>
    <col min="11975" max="11975" width="11.33203125" style="171" customWidth="1"/>
    <col min="11976" max="11979" width="10.21875" style="171" customWidth="1"/>
    <col min="11980" max="11981" width="11" style="171" customWidth="1"/>
    <col min="11982" max="11982" width="1" style="171" customWidth="1"/>
    <col min="11983" max="11983" width="6.44140625" style="171" customWidth="1"/>
    <col min="11984" max="11989" width="10.109375" style="171" customWidth="1"/>
    <col min="11990" max="11992" width="10.33203125" style="171" customWidth="1"/>
    <col min="11993" max="11995" width="11.33203125" style="171" customWidth="1"/>
    <col min="11996" max="11996" width="1" style="171" customWidth="1"/>
    <col min="11997" max="11997" width="0.77734375" style="171" customWidth="1"/>
    <col min="11998" max="11998" width="6.44140625" style="171" customWidth="1"/>
    <col min="11999" max="12001" width="11.33203125" style="171" customWidth="1"/>
    <col min="12002" max="12004" width="12.21875" style="171" customWidth="1"/>
    <col min="12005" max="12005" width="9.6640625" style="171" customWidth="1"/>
    <col min="12006" max="12007" width="11.44140625" style="171" customWidth="1"/>
    <col min="12008" max="12039" width="9.6640625" style="171" customWidth="1"/>
    <col min="12040" max="12126" width="9" style="171"/>
    <col min="12127" max="12127" width="6.33203125" style="171" customWidth="1"/>
    <col min="12128" max="12128" width="9.6640625" style="171" customWidth="1"/>
    <col min="12129" max="12130" width="11.33203125" style="171" customWidth="1"/>
    <col min="12131" max="12131" width="9.6640625" style="171" customWidth="1"/>
    <col min="12132" max="12133" width="10.33203125" style="171" customWidth="1"/>
    <col min="12134" max="12134" width="9.6640625" style="171" customWidth="1"/>
    <col min="12135" max="12136" width="10.21875" style="171" customWidth="1"/>
    <col min="12137" max="12137" width="9.6640625" style="171" customWidth="1"/>
    <col min="12138" max="12139" width="10.33203125" style="171" customWidth="1"/>
    <col min="12140" max="12140" width="0.44140625" style="171" customWidth="1"/>
    <col min="12141" max="12141" width="6.44140625" style="171" customWidth="1"/>
    <col min="12142" max="12142" width="9.6640625" style="171" customWidth="1"/>
    <col min="12143" max="12147" width="10.33203125" style="171" customWidth="1"/>
    <col min="12148" max="12148" width="9.6640625" style="171" customWidth="1"/>
    <col min="12149" max="12150" width="10.33203125" style="171" customWidth="1"/>
    <col min="12151" max="12151" width="9.6640625" style="171" customWidth="1"/>
    <col min="12152" max="12153" width="10.33203125" style="171" customWidth="1"/>
    <col min="12154" max="12154" width="0.77734375" style="171" customWidth="1"/>
    <col min="12155" max="12155" width="6.44140625" style="171" customWidth="1"/>
    <col min="12156" max="12156" width="9.6640625" style="171" customWidth="1"/>
    <col min="12157" max="12158" width="11.33203125" style="171" customWidth="1"/>
    <col min="12159" max="12159" width="9.6640625" style="171" customWidth="1"/>
    <col min="12160" max="12161" width="10.33203125" style="171" customWidth="1"/>
    <col min="12162" max="12162" width="9.6640625" style="171" customWidth="1"/>
    <col min="12163" max="12164" width="10.33203125" style="171" customWidth="1"/>
    <col min="12165" max="12165" width="9.6640625" style="171" customWidth="1"/>
    <col min="12166" max="12167" width="10.33203125" style="171" customWidth="1"/>
    <col min="12168" max="12168" width="1.109375" style="171" customWidth="1"/>
    <col min="12169" max="12169" width="6.44140625" style="171" customWidth="1"/>
    <col min="12170" max="12170" width="9.6640625" style="171" customWidth="1"/>
    <col min="12171" max="12172" width="11.21875" style="171" customWidth="1"/>
    <col min="12173" max="12173" width="9.6640625" style="171" customWidth="1"/>
    <col min="12174" max="12175" width="11.33203125" style="171" customWidth="1"/>
    <col min="12176" max="12176" width="9.109375" style="171" customWidth="1"/>
    <col min="12177" max="12177" width="11.33203125" style="171" customWidth="1"/>
    <col min="12178" max="12178" width="11.21875" style="171" customWidth="1"/>
    <col min="12179" max="12179" width="9.44140625" style="171" customWidth="1"/>
    <col min="12180" max="12181" width="10.33203125" style="171" customWidth="1"/>
    <col min="12182" max="12182" width="0.77734375" style="171" customWidth="1"/>
    <col min="12183" max="12183" width="6.44140625" style="171" customWidth="1"/>
    <col min="12184" max="12184" width="9.6640625" style="171" customWidth="1"/>
    <col min="12185" max="12185" width="10.6640625" style="171" customWidth="1"/>
    <col min="12186" max="12186" width="11.109375" style="171" customWidth="1"/>
    <col min="12187" max="12187" width="9.6640625" style="171" customWidth="1"/>
    <col min="12188" max="12189" width="11.33203125" style="171" customWidth="1"/>
    <col min="12190" max="12190" width="9.6640625" style="171" customWidth="1"/>
    <col min="12191" max="12192" width="10.21875" style="171" customWidth="1"/>
    <col min="12193" max="12193" width="9.6640625" style="171" customWidth="1"/>
    <col min="12194" max="12195" width="10.21875" style="171" customWidth="1"/>
    <col min="12196" max="12196" width="0.6640625" style="171" customWidth="1"/>
    <col min="12197" max="12197" width="6.33203125" style="171" customWidth="1"/>
    <col min="12198" max="12198" width="9.6640625" style="171" customWidth="1"/>
    <col min="12199" max="12200" width="10.33203125" style="171" customWidth="1"/>
    <col min="12201" max="12201" width="9.77734375" style="171" customWidth="1"/>
    <col min="12202" max="12203" width="11.33203125" style="171" customWidth="1"/>
    <col min="12204" max="12204" width="9.6640625" style="171" customWidth="1"/>
    <col min="12205" max="12206" width="10.33203125" style="171" customWidth="1"/>
    <col min="12207" max="12207" width="9.6640625" style="171" customWidth="1"/>
    <col min="12208" max="12209" width="10.33203125" style="171" customWidth="1"/>
    <col min="12210" max="12210" width="0.44140625" style="171" customWidth="1"/>
    <col min="12211" max="12211" width="6.44140625" style="171" customWidth="1"/>
    <col min="12212" max="12212" width="9.6640625" style="171" customWidth="1"/>
    <col min="12213" max="12214" width="10.33203125" style="171" customWidth="1"/>
    <col min="12215" max="12215" width="9.109375" style="171" customWidth="1"/>
    <col min="12216" max="12217" width="10.33203125" style="171" customWidth="1"/>
    <col min="12218" max="12218" width="9.109375" style="171" customWidth="1"/>
    <col min="12219" max="12220" width="10.33203125" style="171" customWidth="1"/>
    <col min="12221" max="12221" width="9.33203125" style="171" customWidth="1"/>
    <col min="12222" max="12223" width="11.33203125" style="171" customWidth="1"/>
    <col min="12224" max="12224" width="0.33203125" style="171" customWidth="1"/>
    <col min="12225" max="12225" width="6.44140625" style="171" customWidth="1"/>
    <col min="12226" max="12226" width="9.88671875" style="171" customWidth="1"/>
    <col min="12227" max="12228" width="11" style="171" customWidth="1"/>
    <col min="12229" max="12230" width="9.77734375" style="171" customWidth="1"/>
    <col min="12231" max="12231" width="11.33203125" style="171" customWidth="1"/>
    <col min="12232" max="12235" width="10.21875" style="171" customWidth="1"/>
    <col min="12236" max="12237" width="11" style="171" customWidth="1"/>
    <col min="12238" max="12238" width="1" style="171" customWidth="1"/>
    <col min="12239" max="12239" width="6.44140625" style="171" customWidth="1"/>
    <col min="12240" max="12245" width="10.109375" style="171" customWidth="1"/>
    <col min="12246" max="12248" width="10.33203125" style="171" customWidth="1"/>
    <col min="12249" max="12251" width="11.33203125" style="171" customWidth="1"/>
    <col min="12252" max="12252" width="1" style="171" customWidth="1"/>
    <col min="12253" max="12253" width="0.77734375" style="171" customWidth="1"/>
    <col min="12254" max="12254" width="6.44140625" style="171" customWidth="1"/>
    <col min="12255" max="12257" width="11.33203125" style="171" customWidth="1"/>
    <col min="12258" max="12260" width="12.21875" style="171" customWidth="1"/>
    <col min="12261" max="12261" width="9.6640625" style="171" customWidth="1"/>
    <col min="12262" max="12263" width="11.44140625" style="171" customWidth="1"/>
    <col min="12264" max="12295" width="9.6640625" style="171" customWidth="1"/>
    <col min="12296" max="12382" width="9" style="171"/>
    <col min="12383" max="12383" width="6.33203125" style="171" customWidth="1"/>
    <col min="12384" max="12384" width="9.6640625" style="171" customWidth="1"/>
    <col min="12385" max="12386" width="11.33203125" style="171" customWidth="1"/>
    <col min="12387" max="12387" width="9.6640625" style="171" customWidth="1"/>
    <col min="12388" max="12389" width="10.33203125" style="171" customWidth="1"/>
    <col min="12390" max="12390" width="9.6640625" style="171" customWidth="1"/>
    <col min="12391" max="12392" width="10.21875" style="171" customWidth="1"/>
    <col min="12393" max="12393" width="9.6640625" style="171" customWidth="1"/>
    <col min="12394" max="12395" width="10.33203125" style="171" customWidth="1"/>
    <col min="12396" max="12396" width="0.44140625" style="171" customWidth="1"/>
    <col min="12397" max="12397" width="6.44140625" style="171" customWidth="1"/>
    <col min="12398" max="12398" width="9.6640625" style="171" customWidth="1"/>
    <col min="12399" max="12403" width="10.33203125" style="171" customWidth="1"/>
    <col min="12404" max="12404" width="9.6640625" style="171" customWidth="1"/>
    <col min="12405" max="12406" width="10.33203125" style="171" customWidth="1"/>
    <col min="12407" max="12407" width="9.6640625" style="171" customWidth="1"/>
    <col min="12408" max="12409" width="10.33203125" style="171" customWidth="1"/>
    <col min="12410" max="12410" width="0.77734375" style="171" customWidth="1"/>
    <col min="12411" max="12411" width="6.44140625" style="171" customWidth="1"/>
    <col min="12412" max="12412" width="9.6640625" style="171" customWidth="1"/>
    <col min="12413" max="12414" width="11.33203125" style="171" customWidth="1"/>
    <col min="12415" max="12415" width="9.6640625" style="171" customWidth="1"/>
    <col min="12416" max="12417" width="10.33203125" style="171" customWidth="1"/>
    <col min="12418" max="12418" width="9.6640625" style="171" customWidth="1"/>
    <col min="12419" max="12420" width="10.33203125" style="171" customWidth="1"/>
    <col min="12421" max="12421" width="9.6640625" style="171" customWidth="1"/>
    <col min="12422" max="12423" width="10.33203125" style="171" customWidth="1"/>
    <col min="12424" max="12424" width="1.109375" style="171" customWidth="1"/>
    <col min="12425" max="12425" width="6.44140625" style="171" customWidth="1"/>
    <col min="12426" max="12426" width="9.6640625" style="171" customWidth="1"/>
    <col min="12427" max="12428" width="11.21875" style="171" customWidth="1"/>
    <col min="12429" max="12429" width="9.6640625" style="171" customWidth="1"/>
    <col min="12430" max="12431" width="11.33203125" style="171" customWidth="1"/>
    <col min="12432" max="12432" width="9.109375" style="171" customWidth="1"/>
    <col min="12433" max="12433" width="11.33203125" style="171" customWidth="1"/>
    <col min="12434" max="12434" width="11.21875" style="171" customWidth="1"/>
    <col min="12435" max="12435" width="9.44140625" style="171" customWidth="1"/>
    <col min="12436" max="12437" width="10.33203125" style="171" customWidth="1"/>
    <col min="12438" max="12438" width="0.77734375" style="171" customWidth="1"/>
    <col min="12439" max="12439" width="6.44140625" style="171" customWidth="1"/>
    <col min="12440" max="12440" width="9.6640625" style="171" customWidth="1"/>
    <col min="12441" max="12441" width="10.6640625" style="171" customWidth="1"/>
    <col min="12442" max="12442" width="11.109375" style="171" customWidth="1"/>
    <col min="12443" max="12443" width="9.6640625" style="171" customWidth="1"/>
    <col min="12444" max="12445" width="11.33203125" style="171" customWidth="1"/>
    <col min="12446" max="12446" width="9.6640625" style="171" customWidth="1"/>
    <col min="12447" max="12448" width="10.21875" style="171" customWidth="1"/>
    <col min="12449" max="12449" width="9.6640625" style="171" customWidth="1"/>
    <col min="12450" max="12451" width="10.21875" style="171" customWidth="1"/>
    <col min="12452" max="12452" width="0.6640625" style="171" customWidth="1"/>
    <col min="12453" max="12453" width="6.33203125" style="171" customWidth="1"/>
    <col min="12454" max="12454" width="9.6640625" style="171" customWidth="1"/>
    <col min="12455" max="12456" width="10.33203125" style="171" customWidth="1"/>
    <col min="12457" max="12457" width="9.77734375" style="171" customWidth="1"/>
    <col min="12458" max="12459" width="11.33203125" style="171" customWidth="1"/>
    <col min="12460" max="12460" width="9.6640625" style="171" customWidth="1"/>
    <col min="12461" max="12462" width="10.33203125" style="171" customWidth="1"/>
    <col min="12463" max="12463" width="9.6640625" style="171" customWidth="1"/>
    <col min="12464" max="12465" width="10.33203125" style="171" customWidth="1"/>
    <col min="12466" max="12466" width="0.44140625" style="171" customWidth="1"/>
    <col min="12467" max="12467" width="6.44140625" style="171" customWidth="1"/>
    <col min="12468" max="12468" width="9.6640625" style="171" customWidth="1"/>
    <col min="12469" max="12470" width="10.33203125" style="171" customWidth="1"/>
    <col min="12471" max="12471" width="9.109375" style="171" customWidth="1"/>
    <col min="12472" max="12473" width="10.33203125" style="171" customWidth="1"/>
    <col min="12474" max="12474" width="9.109375" style="171" customWidth="1"/>
    <col min="12475" max="12476" width="10.33203125" style="171" customWidth="1"/>
    <col min="12477" max="12477" width="9.33203125" style="171" customWidth="1"/>
    <col min="12478" max="12479" width="11.33203125" style="171" customWidth="1"/>
    <col min="12480" max="12480" width="0.33203125" style="171" customWidth="1"/>
    <col min="12481" max="12481" width="6.44140625" style="171" customWidth="1"/>
    <col min="12482" max="12482" width="9.88671875" style="171" customWidth="1"/>
    <col min="12483" max="12484" width="11" style="171" customWidth="1"/>
    <col min="12485" max="12486" width="9.77734375" style="171" customWidth="1"/>
    <col min="12487" max="12487" width="11.33203125" style="171" customWidth="1"/>
    <col min="12488" max="12491" width="10.21875" style="171" customWidth="1"/>
    <col min="12492" max="12493" width="11" style="171" customWidth="1"/>
    <col min="12494" max="12494" width="1" style="171" customWidth="1"/>
    <col min="12495" max="12495" width="6.44140625" style="171" customWidth="1"/>
    <col min="12496" max="12501" width="10.109375" style="171" customWidth="1"/>
    <col min="12502" max="12504" width="10.33203125" style="171" customWidth="1"/>
    <col min="12505" max="12507" width="11.33203125" style="171" customWidth="1"/>
    <col min="12508" max="12508" width="1" style="171" customWidth="1"/>
    <col min="12509" max="12509" width="0.77734375" style="171" customWidth="1"/>
    <col min="12510" max="12510" width="6.44140625" style="171" customWidth="1"/>
    <col min="12511" max="12513" width="11.33203125" style="171" customWidth="1"/>
    <col min="12514" max="12516" width="12.21875" style="171" customWidth="1"/>
    <col min="12517" max="12517" width="9.6640625" style="171" customWidth="1"/>
    <col min="12518" max="12519" width="11.44140625" style="171" customWidth="1"/>
    <col min="12520" max="12551" width="9.6640625" style="171" customWidth="1"/>
    <col min="12552" max="12638" width="9" style="171"/>
    <col min="12639" max="12639" width="6.33203125" style="171" customWidth="1"/>
    <col min="12640" max="12640" width="9.6640625" style="171" customWidth="1"/>
    <col min="12641" max="12642" width="11.33203125" style="171" customWidth="1"/>
    <col min="12643" max="12643" width="9.6640625" style="171" customWidth="1"/>
    <col min="12644" max="12645" width="10.33203125" style="171" customWidth="1"/>
    <col min="12646" max="12646" width="9.6640625" style="171" customWidth="1"/>
    <col min="12647" max="12648" width="10.21875" style="171" customWidth="1"/>
    <col min="12649" max="12649" width="9.6640625" style="171" customWidth="1"/>
    <col min="12650" max="12651" width="10.33203125" style="171" customWidth="1"/>
    <col min="12652" max="12652" width="0.44140625" style="171" customWidth="1"/>
    <col min="12653" max="12653" width="6.44140625" style="171" customWidth="1"/>
    <col min="12654" max="12654" width="9.6640625" style="171" customWidth="1"/>
    <col min="12655" max="12659" width="10.33203125" style="171" customWidth="1"/>
    <col min="12660" max="12660" width="9.6640625" style="171" customWidth="1"/>
    <col min="12661" max="12662" width="10.33203125" style="171" customWidth="1"/>
    <col min="12663" max="12663" width="9.6640625" style="171" customWidth="1"/>
    <col min="12664" max="12665" width="10.33203125" style="171" customWidth="1"/>
    <col min="12666" max="12666" width="0.77734375" style="171" customWidth="1"/>
    <col min="12667" max="12667" width="6.44140625" style="171" customWidth="1"/>
    <col min="12668" max="12668" width="9.6640625" style="171" customWidth="1"/>
    <col min="12669" max="12670" width="11.33203125" style="171" customWidth="1"/>
    <col min="12671" max="12671" width="9.6640625" style="171" customWidth="1"/>
    <col min="12672" max="12673" width="10.33203125" style="171" customWidth="1"/>
    <col min="12674" max="12674" width="9.6640625" style="171" customWidth="1"/>
    <col min="12675" max="12676" width="10.33203125" style="171" customWidth="1"/>
    <col min="12677" max="12677" width="9.6640625" style="171" customWidth="1"/>
    <col min="12678" max="12679" width="10.33203125" style="171" customWidth="1"/>
    <col min="12680" max="12680" width="1.109375" style="171" customWidth="1"/>
    <col min="12681" max="12681" width="6.44140625" style="171" customWidth="1"/>
    <col min="12682" max="12682" width="9.6640625" style="171" customWidth="1"/>
    <col min="12683" max="12684" width="11.21875" style="171" customWidth="1"/>
    <col min="12685" max="12685" width="9.6640625" style="171" customWidth="1"/>
    <col min="12686" max="12687" width="11.33203125" style="171" customWidth="1"/>
    <col min="12688" max="12688" width="9.109375" style="171" customWidth="1"/>
    <col min="12689" max="12689" width="11.33203125" style="171" customWidth="1"/>
    <col min="12690" max="12690" width="11.21875" style="171" customWidth="1"/>
    <col min="12691" max="12691" width="9.44140625" style="171" customWidth="1"/>
    <col min="12692" max="12693" width="10.33203125" style="171" customWidth="1"/>
    <col min="12694" max="12694" width="0.77734375" style="171" customWidth="1"/>
    <col min="12695" max="12695" width="6.44140625" style="171" customWidth="1"/>
    <col min="12696" max="12696" width="9.6640625" style="171" customWidth="1"/>
    <col min="12697" max="12697" width="10.6640625" style="171" customWidth="1"/>
    <col min="12698" max="12698" width="11.109375" style="171" customWidth="1"/>
    <col min="12699" max="12699" width="9.6640625" style="171" customWidth="1"/>
    <col min="12700" max="12701" width="11.33203125" style="171" customWidth="1"/>
    <col min="12702" max="12702" width="9.6640625" style="171" customWidth="1"/>
    <col min="12703" max="12704" width="10.21875" style="171" customWidth="1"/>
    <col min="12705" max="12705" width="9.6640625" style="171" customWidth="1"/>
    <col min="12706" max="12707" width="10.21875" style="171" customWidth="1"/>
    <col min="12708" max="12708" width="0.6640625" style="171" customWidth="1"/>
    <col min="12709" max="12709" width="6.33203125" style="171" customWidth="1"/>
    <col min="12710" max="12710" width="9.6640625" style="171" customWidth="1"/>
    <col min="12711" max="12712" width="10.33203125" style="171" customWidth="1"/>
    <col min="12713" max="12713" width="9.77734375" style="171" customWidth="1"/>
    <col min="12714" max="12715" width="11.33203125" style="171" customWidth="1"/>
    <col min="12716" max="12716" width="9.6640625" style="171" customWidth="1"/>
    <col min="12717" max="12718" width="10.33203125" style="171" customWidth="1"/>
    <col min="12719" max="12719" width="9.6640625" style="171" customWidth="1"/>
    <col min="12720" max="12721" width="10.33203125" style="171" customWidth="1"/>
    <col min="12722" max="12722" width="0.44140625" style="171" customWidth="1"/>
    <col min="12723" max="12723" width="6.44140625" style="171" customWidth="1"/>
    <col min="12724" max="12724" width="9.6640625" style="171" customWidth="1"/>
    <col min="12725" max="12726" width="10.33203125" style="171" customWidth="1"/>
    <col min="12727" max="12727" width="9.109375" style="171" customWidth="1"/>
    <col min="12728" max="12729" width="10.33203125" style="171" customWidth="1"/>
    <col min="12730" max="12730" width="9.109375" style="171" customWidth="1"/>
    <col min="12731" max="12732" width="10.33203125" style="171" customWidth="1"/>
    <col min="12733" max="12733" width="9.33203125" style="171" customWidth="1"/>
    <col min="12734" max="12735" width="11.33203125" style="171" customWidth="1"/>
    <col min="12736" max="12736" width="0.33203125" style="171" customWidth="1"/>
    <col min="12737" max="12737" width="6.44140625" style="171" customWidth="1"/>
    <col min="12738" max="12738" width="9.88671875" style="171" customWidth="1"/>
    <col min="12739" max="12740" width="11" style="171" customWidth="1"/>
    <col min="12741" max="12742" width="9.77734375" style="171" customWidth="1"/>
    <col min="12743" max="12743" width="11.33203125" style="171" customWidth="1"/>
    <col min="12744" max="12747" width="10.21875" style="171" customWidth="1"/>
    <col min="12748" max="12749" width="11" style="171" customWidth="1"/>
    <col min="12750" max="12750" width="1" style="171" customWidth="1"/>
    <col min="12751" max="12751" width="6.44140625" style="171" customWidth="1"/>
    <col min="12752" max="12757" width="10.109375" style="171" customWidth="1"/>
    <col min="12758" max="12760" width="10.33203125" style="171" customWidth="1"/>
    <col min="12761" max="12763" width="11.33203125" style="171" customWidth="1"/>
    <col min="12764" max="12764" width="1" style="171" customWidth="1"/>
    <col min="12765" max="12765" width="0.77734375" style="171" customWidth="1"/>
    <col min="12766" max="12766" width="6.44140625" style="171" customWidth="1"/>
    <col min="12767" max="12769" width="11.33203125" style="171" customWidth="1"/>
    <col min="12770" max="12772" width="12.21875" style="171" customWidth="1"/>
    <col min="12773" max="12773" width="9.6640625" style="171" customWidth="1"/>
    <col min="12774" max="12775" width="11.44140625" style="171" customWidth="1"/>
    <col min="12776" max="12807" width="9.6640625" style="171" customWidth="1"/>
    <col min="12808" max="12894" width="9" style="171"/>
    <col min="12895" max="12895" width="6.33203125" style="171" customWidth="1"/>
    <col min="12896" max="12896" width="9.6640625" style="171" customWidth="1"/>
    <col min="12897" max="12898" width="11.33203125" style="171" customWidth="1"/>
    <col min="12899" max="12899" width="9.6640625" style="171" customWidth="1"/>
    <col min="12900" max="12901" width="10.33203125" style="171" customWidth="1"/>
    <col min="12902" max="12902" width="9.6640625" style="171" customWidth="1"/>
    <col min="12903" max="12904" width="10.21875" style="171" customWidth="1"/>
    <col min="12905" max="12905" width="9.6640625" style="171" customWidth="1"/>
    <col min="12906" max="12907" width="10.33203125" style="171" customWidth="1"/>
    <col min="12908" max="12908" width="0.44140625" style="171" customWidth="1"/>
    <col min="12909" max="12909" width="6.44140625" style="171" customWidth="1"/>
    <col min="12910" max="12910" width="9.6640625" style="171" customWidth="1"/>
    <col min="12911" max="12915" width="10.33203125" style="171" customWidth="1"/>
    <col min="12916" max="12916" width="9.6640625" style="171" customWidth="1"/>
    <col min="12917" max="12918" width="10.33203125" style="171" customWidth="1"/>
    <col min="12919" max="12919" width="9.6640625" style="171" customWidth="1"/>
    <col min="12920" max="12921" width="10.33203125" style="171" customWidth="1"/>
    <col min="12922" max="12922" width="0.77734375" style="171" customWidth="1"/>
    <col min="12923" max="12923" width="6.44140625" style="171" customWidth="1"/>
    <col min="12924" max="12924" width="9.6640625" style="171" customWidth="1"/>
    <col min="12925" max="12926" width="11.33203125" style="171" customWidth="1"/>
    <col min="12927" max="12927" width="9.6640625" style="171" customWidth="1"/>
    <col min="12928" max="12929" width="10.33203125" style="171" customWidth="1"/>
    <col min="12930" max="12930" width="9.6640625" style="171" customWidth="1"/>
    <col min="12931" max="12932" width="10.33203125" style="171" customWidth="1"/>
    <col min="12933" max="12933" width="9.6640625" style="171" customWidth="1"/>
    <col min="12934" max="12935" width="10.33203125" style="171" customWidth="1"/>
    <col min="12936" max="12936" width="1.109375" style="171" customWidth="1"/>
    <col min="12937" max="12937" width="6.44140625" style="171" customWidth="1"/>
    <col min="12938" max="12938" width="9.6640625" style="171" customWidth="1"/>
    <col min="12939" max="12940" width="11.21875" style="171" customWidth="1"/>
    <col min="12941" max="12941" width="9.6640625" style="171" customWidth="1"/>
    <col min="12942" max="12943" width="11.33203125" style="171" customWidth="1"/>
    <col min="12944" max="12944" width="9.109375" style="171" customWidth="1"/>
    <col min="12945" max="12945" width="11.33203125" style="171" customWidth="1"/>
    <col min="12946" max="12946" width="11.21875" style="171" customWidth="1"/>
    <col min="12947" max="12947" width="9.44140625" style="171" customWidth="1"/>
    <col min="12948" max="12949" width="10.33203125" style="171" customWidth="1"/>
    <col min="12950" max="12950" width="0.77734375" style="171" customWidth="1"/>
    <col min="12951" max="12951" width="6.44140625" style="171" customWidth="1"/>
    <col min="12952" max="12952" width="9.6640625" style="171" customWidth="1"/>
    <col min="12953" max="12953" width="10.6640625" style="171" customWidth="1"/>
    <col min="12954" max="12954" width="11.109375" style="171" customWidth="1"/>
    <col min="12955" max="12955" width="9.6640625" style="171" customWidth="1"/>
    <col min="12956" max="12957" width="11.33203125" style="171" customWidth="1"/>
    <col min="12958" max="12958" width="9.6640625" style="171" customWidth="1"/>
    <col min="12959" max="12960" width="10.21875" style="171" customWidth="1"/>
    <col min="12961" max="12961" width="9.6640625" style="171" customWidth="1"/>
    <col min="12962" max="12963" width="10.21875" style="171" customWidth="1"/>
    <col min="12964" max="12964" width="0.6640625" style="171" customWidth="1"/>
    <col min="12965" max="12965" width="6.33203125" style="171" customWidth="1"/>
    <col min="12966" max="12966" width="9.6640625" style="171" customWidth="1"/>
    <col min="12967" max="12968" width="10.33203125" style="171" customWidth="1"/>
    <col min="12969" max="12969" width="9.77734375" style="171" customWidth="1"/>
    <col min="12970" max="12971" width="11.33203125" style="171" customWidth="1"/>
    <col min="12972" max="12972" width="9.6640625" style="171" customWidth="1"/>
    <col min="12973" max="12974" width="10.33203125" style="171" customWidth="1"/>
    <col min="12975" max="12975" width="9.6640625" style="171" customWidth="1"/>
    <col min="12976" max="12977" width="10.33203125" style="171" customWidth="1"/>
    <col min="12978" max="12978" width="0.44140625" style="171" customWidth="1"/>
    <col min="12979" max="12979" width="6.44140625" style="171" customWidth="1"/>
    <col min="12980" max="12980" width="9.6640625" style="171" customWidth="1"/>
    <col min="12981" max="12982" width="10.33203125" style="171" customWidth="1"/>
    <col min="12983" max="12983" width="9.109375" style="171" customWidth="1"/>
    <col min="12984" max="12985" width="10.33203125" style="171" customWidth="1"/>
    <col min="12986" max="12986" width="9.109375" style="171" customWidth="1"/>
    <col min="12987" max="12988" width="10.33203125" style="171" customWidth="1"/>
    <col min="12989" max="12989" width="9.33203125" style="171" customWidth="1"/>
    <col min="12990" max="12991" width="11.33203125" style="171" customWidth="1"/>
    <col min="12992" max="12992" width="0.33203125" style="171" customWidth="1"/>
    <col min="12993" max="12993" width="6.44140625" style="171" customWidth="1"/>
    <col min="12994" max="12994" width="9.88671875" style="171" customWidth="1"/>
    <col min="12995" max="12996" width="11" style="171" customWidth="1"/>
    <col min="12997" max="12998" width="9.77734375" style="171" customWidth="1"/>
    <col min="12999" max="12999" width="11.33203125" style="171" customWidth="1"/>
    <col min="13000" max="13003" width="10.21875" style="171" customWidth="1"/>
    <col min="13004" max="13005" width="11" style="171" customWidth="1"/>
    <col min="13006" max="13006" width="1" style="171" customWidth="1"/>
    <col min="13007" max="13007" width="6.44140625" style="171" customWidth="1"/>
    <col min="13008" max="13013" width="10.109375" style="171" customWidth="1"/>
    <col min="13014" max="13016" width="10.33203125" style="171" customWidth="1"/>
    <col min="13017" max="13019" width="11.33203125" style="171" customWidth="1"/>
    <col min="13020" max="13020" width="1" style="171" customWidth="1"/>
    <col min="13021" max="13021" width="0.77734375" style="171" customWidth="1"/>
    <col min="13022" max="13022" width="6.44140625" style="171" customWidth="1"/>
    <col min="13023" max="13025" width="11.33203125" style="171" customWidth="1"/>
    <col min="13026" max="13028" width="12.21875" style="171" customWidth="1"/>
    <col min="13029" max="13029" width="9.6640625" style="171" customWidth="1"/>
    <col min="13030" max="13031" width="11.44140625" style="171" customWidth="1"/>
    <col min="13032" max="13063" width="9.6640625" style="171" customWidth="1"/>
    <col min="13064" max="13150" width="9" style="171"/>
    <col min="13151" max="13151" width="6.33203125" style="171" customWidth="1"/>
    <col min="13152" max="13152" width="9.6640625" style="171" customWidth="1"/>
    <col min="13153" max="13154" width="11.33203125" style="171" customWidth="1"/>
    <col min="13155" max="13155" width="9.6640625" style="171" customWidth="1"/>
    <col min="13156" max="13157" width="10.33203125" style="171" customWidth="1"/>
    <col min="13158" max="13158" width="9.6640625" style="171" customWidth="1"/>
    <col min="13159" max="13160" width="10.21875" style="171" customWidth="1"/>
    <col min="13161" max="13161" width="9.6640625" style="171" customWidth="1"/>
    <col min="13162" max="13163" width="10.33203125" style="171" customWidth="1"/>
    <col min="13164" max="13164" width="0.44140625" style="171" customWidth="1"/>
    <col min="13165" max="13165" width="6.44140625" style="171" customWidth="1"/>
    <col min="13166" max="13166" width="9.6640625" style="171" customWidth="1"/>
    <col min="13167" max="13171" width="10.33203125" style="171" customWidth="1"/>
    <col min="13172" max="13172" width="9.6640625" style="171" customWidth="1"/>
    <col min="13173" max="13174" width="10.33203125" style="171" customWidth="1"/>
    <col min="13175" max="13175" width="9.6640625" style="171" customWidth="1"/>
    <col min="13176" max="13177" width="10.33203125" style="171" customWidth="1"/>
    <col min="13178" max="13178" width="0.77734375" style="171" customWidth="1"/>
    <col min="13179" max="13179" width="6.44140625" style="171" customWidth="1"/>
    <col min="13180" max="13180" width="9.6640625" style="171" customWidth="1"/>
    <col min="13181" max="13182" width="11.33203125" style="171" customWidth="1"/>
    <col min="13183" max="13183" width="9.6640625" style="171" customWidth="1"/>
    <col min="13184" max="13185" width="10.33203125" style="171" customWidth="1"/>
    <col min="13186" max="13186" width="9.6640625" style="171" customWidth="1"/>
    <col min="13187" max="13188" width="10.33203125" style="171" customWidth="1"/>
    <col min="13189" max="13189" width="9.6640625" style="171" customWidth="1"/>
    <col min="13190" max="13191" width="10.33203125" style="171" customWidth="1"/>
    <col min="13192" max="13192" width="1.109375" style="171" customWidth="1"/>
    <col min="13193" max="13193" width="6.44140625" style="171" customWidth="1"/>
    <col min="13194" max="13194" width="9.6640625" style="171" customWidth="1"/>
    <col min="13195" max="13196" width="11.21875" style="171" customWidth="1"/>
    <col min="13197" max="13197" width="9.6640625" style="171" customWidth="1"/>
    <col min="13198" max="13199" width="11.33203125" style="171" customWidth="1"/>
    <col min="13200" max="13200" width="9.109375" style="171" customWidth="1"/>
    <col min="13201" max="13201" width="11.33203125" style="171" customWidth="1"/>
    <col min="13202" max="13202" width="11.21875" style="171" customWidth="1"/>
    <col min="13203" max="13203" width="9.44140625" style="171" customWidth="1"/>
    <col min="13204" max="13205" width="10.33203125" style="171" customWidth="1"/>
    <col min="13206" max="13206" width="0.77734375" style="171" customWidth="1"/>
    <col min="13207" max="13207" width="6.44140625" style="171" customWidth="1"/>
    <col min="13208" max="13208" width="9.6640625" style="171" customWidth="1"/>
    <col min="13209" max="13209" width="10.6640625" style="171" customWidth="1"/>
    <col min="13210" max="13210" width="11.109375" style="171" customWidth="1"/>
    <col min="13211" max="13211" width="9.6640625" style="171" customWidth="1"/>
    <col min="13212" max="13213" width="11.33203125" style="171" customWidth="1"/>
    <col min="13214" max="13214" width="9.6640625" style="171" customWidth="1"/>
    <col min="13215" max="13216" width="10.21875" style="171" customWidth="1"/>
    <col min="13217" max="13217" width="9.6640625" style="171" customWidth="1"/>
    <col min="13218" max="13219" width="10.21875" style="171" customWidth="1"/>
    <col min="13220" max="13220" width="0.6640625" style="171" customWidth="1"/>
    <col min="13221" max="13221" width="6.33203125" style="171" customWidth="1"/>
    <col min="13222" max="13222" width="9.6640625" style="171" customWidth="1"/>
    <col min="13223" max="13224" width="10.33203125" style="171" customWidth="1"/>
    <col min="13225" max="13225" width="9.77734375" style="171" customWidth="1"/>
    <col min="13226" max="13227" width="11.33203125" style="171" customWidth="1"/>
    <col min="13228" max="13228" width="9.6640625" style="171" customWidth="1"/>
    <col min="13229" max="13230" width="10.33203125" style="171" customWidth="1"/>
    <col min="13231" max="13231" width="9.6640625" style="171" customWidth="1"/>
    <col min="13232" max="13233" width="10.33203125" style="171" customWidth="1"/>
    <col min="13234" max="13234" width="0.44140625" style="171" customWidth="1"/>
    <col min="13235" max="13235" width="6.44140625" style="171" customWidth="1"/>
    <col min="13236" max="13236" width="9.6640625" style="171" customWidth="1"/>
    <col min="13237" max="13238" width="10.33203125" style="171" customWidth="1"/>
    <col min="13239" max="13239" width="9.109375" style="171" customWidth="1"/>
    <col min="13240" max="13241" width="10.33203125" style="171" customWidth="1"/>
    <col min="13242" max="13242" width="9.109375" style="171" customWidth="1"/>
    <col min="13243" max="13244" width="10.33203125" style="171" customWidth="1"/>
    <col min="13245" max="13245" width="9.33203125" style="171" customWidth="1"/>
    <col min="13246" max="13247" width="11.33203125" style="171" customWidth="1"/>
    <col min="13248" max="13248" width="0.33203125" style="171" customWidth="1"/>
    <col min="13249" max="13249" width="6.44140625" style="171" customWidth="1"/>
    <col min="13250" max="13250" width="9.88671875" style="171" customWidth="1"/>
    <col min="13251" max="13252" width="11" style="171" customWidth="1"/>
    <col min="13253" max="13254" width="9.77734375" style="171" customWidth="1"/>
    <col min="13255" max="13255" width="11.33203125" style="171" customWidth="1"/>
    <col min="13256" max="13259" width="10.21875" style="171" customWidth="1"/>
    <col min="13260" max="13261" width="11" style="171" customWidth="1"/>
    <col min="13262" max="13262" width="1" style="171" customWidth="1"/>
    <col min="13263" max="13263" width="6.44140625" style="171" customWidth="1"/>
    <col min="13264" max="13269" width="10.109375" style="171" customWidth="1"/>
    <col min="13270" max="13272" width="10.33203125" style="171" customWidth="1"/>
    <col min="13273" max="13275" width="11.33203125" style="171" customWidth="1"/>
    <col min="13276" max="13276" width="1" style="171" customWidth="1"/>
    <col min="13277" max="13277" width="0.77734375" style="171" customWidth="1"/>
    <col min="13278" max="13278" width="6.44140625" style="171" customWidth="1"/>
    <col min="13279" max="13281" width="11.33203125" style="171" customWidth="1"/>
    <col min="13282" max="13284" width="12.21875" style="171" customWidth="1"/>
    <col min="13285" max="13285" width="9.6640625" style="171" customWidth="1"/>
    <col min="13286" max="13287" width="11.44140625" style="171" customWidth="1"/>
    <col min="13288" max="13319" width="9.6640625" style="171" customWidth="1"/>
    <col min="13320" max="13406" width="9" style="171"/>
    <col min="13407" max="13407" width="6.33203125" style="171" customWidth="1"/>
    <col min="13408" max="13408" width="9.6640625" style="171" customWidth="1"/>
    <col min="13409" max="13410" width="11.33203125" style="171" customWidth="1"/>
    <col min="13411" max="13411" width="9.6640625" style="171" customWidth="1"/>
    <col min="13412" max="13413" width="10.33203125" style="171" customWidth="1"/>
    <col min="13414" max="13414" width="9.6640625" style="171" customWidth="1"/>
    <col min="13415" max="13416" width="10.21875" style="171" customWidth="1"/>
    <col min="13417" max="13417" width="9.6640625" style="171" customWidth="1"/>
    <col min="13418" max="13419" width="10.33203125" style="171" customWidth="1"/>
    <col min="13420" max="13420" width="0.44140625" style="171" customWidth="1"/>
    <col min="13421" max="13421" width="6.44140625" style="171" customWidth="1"/>
    <col min="13422" max="13422" width="9.6640625" style="171" customWidth="1"/>
    <col min="13423" max="13427" width="10.33203125" style="171" customWidth="1"/>
    <col min="13428" max="13428" width="9.6640625" style="171" customWidth="1"/>
    <col min="13429" max="13430" width="10.33203125" style="171" customWidth="1"/>
    <col min="13431" max="13431" width="9.6640625" style="171" customWidth="1"/>
    <col min="13432" max="13433" width="10.33203125" style="171" customWidth="1"/>
    <col min="13434" max="13434" width="0.77734375" style="171" customWidth="1"/>
    <col min="13435" max="13435" width="6.44140625" style="171" customWidth="1"/>
    <col min="13436" max="13436" width="9.6640625" style="171" customWidth="1"/>
    <col min="13437" max="13438" width="11.33203125" style="171" customWidth="1"/>
    <col min="13439" max="13439" width="9.6640625" style="171" customWidth="1"/>
    <col min="13440" max="13441" width="10.33203125" style="171" customWidth="1"/>
    <col min="13442" max="13442" width="9.6640625" style="171" customWidth="1"/>
    <col min="13443" max="13444" width="10.33203125" style="171" customWidth="1"/>
    <col min="13445" max="13445" width="9.6640625" style="171" customWidth="1"/>
    <col min="13446" max="13447" width="10.33203125" style="171" customWidth="1"/>
    <col min="13448" max="13448" width="1.109375" style="171" customWidth="1"/>
    <col min="13449" max="13449" width="6.44140625" style="171" customWidth="1"/>
    <col min="13450" max="13450" width="9.6640625" style="171" customWidth="1"/>
    <col min="13451" max="13452" width="11.21875" style="171" customWidth="1"/>
    <col min="13453" max="13453" width="9.6640625" style="171" customWidth="1"/>
    <col min="13454" max="13455" width="11.33203125" style="171" customWidth="1"/>
    <col min="13456" max="13456" width="9.109375" style="171" customWidth="1"/>
    <col min="13457" max="13457" width="11.33203125" style="171" customWidth="1"/>
    <col min="13458" max="13458" width="11.21875" style="171" customWidth="1"/>
    <col min="13459" max="13459" width="9.44140625" style="171" customWidth="1"/>
    <col min="13460" max="13461" width="10.33203125" style="171" customWidth="1"/>
    <col min="13462" max="13462" width="0.77734375" style="171" customWidth="1"/>
    <col min="13463" max="13463" width="6.44140625" style="171" customWidth="1"/>
    <col min="13464" max="13464" width="9.6640625" style="171" customWidth="1"/>
    <col min="13465" max="13465" width="10.6640625" style="171" customWidth="1"/>
    <col min="13466" max="13466" width="11.109375" style="171" customWidth="1"/>
    <col min="13467" max="13467" width="9.6640625" style="171" customWidth="1"/>
    <col min="13468" max="13469" width="11.33203125" style="171" customWidth="1"/>
    <col min="13470" max="13470" width="9.6640625" style="171" customWidth="1"/>
    <col min="13471" max="13472" width="10.21875" style="171" customWidth="1"/>
    <col min="13473" max="13473" width="9.6640625" style="171" customWidth="1"/>
    <col min="13474" max="13475" width="10.21875" style="171" customWidth="1"/>
    <col min="13476" max="13476" width="0.6640625" style="171" customWidth="1"/>
    <col min="13477" max="13477" width="6.33203125" style="171" customWidth="1"/>
    <col min="13478" max="13478" width="9.6640625" style="171" customWidth="1"/>
    <col min="13479" max="13480" width="10.33203125" style="171" customWidth="1"/>
    <col min="13481" max="13481" width="9.77734375" style="171" customWidth="1"/>
    <col min="13482" max="13483" width="11.33203125" style="171" customWidth="1"/>
    <col min="13484" max="13484" width="9.6640625" style="171" customWidth="1"/>
    <col min="13485" max="13486" width="10.33203125" style="171" customWidth="1"/>
    <col min="13487" max="13487" width="9.6640625" style="171" customWidth="1"/>
    <col min="13488" max="13489" width="10.33203125" style="171" customWidth="1"/>
    <col min="13490" max="13490" width="0.44140625" style="171" customWidth="1"/>
    <col min="13491" max="13491" width="6.44140625" style="171" customWidth="1"/>
    <col min="13492" max="13492" width="9.6640625" style="171" customWidth="1"/>
    <col min="13493" max="13494" width="10.33203125" style="171" customWidth="1"/>
    <col min="13495" max="13495" width="9.109375" style="171" customWidth="1"/>
    <col min="13496" max="13497" width="10.33203125" style="171" customWidth="1"/>
    <col min="13498" max="13498" width="9.109375" style="171" customWidth="1"/>
    <col min="13499" max="13500" width="10.33203125" style="171" customWidth="1"/>
    <col min="13501" max="13501" width="9.33203125" style="171" customWidth="1"/>
    <col min="13502" max="13503" width="11.33203125" style="171" customWidth="1"/>
    <col min="13504" max="13504" width="0.33203125" style="171" customWidth="1"/>
    <col min="13505" max="13505" width="6.44140625" style="171" customWidth="1"/>
    <col min="13506" max="13506" width="9.88671875" style="171" customWidth="1"/>
    <col min="13507" max="13508" width="11" style="171" customWidth="1"/>
    <col min="13509" max="13510" width="9.77734375" style="171" customWidth="1"/>
    <col min="13511" max="13511" width="11.33203125" style="171" customWidth="1"/>
    <col min="13512" max="13515" width="10.21875" style="171" customWidth="1"/>
    <col min="13516" max="13517" width="11" style="171" customWidth="1"/>
    <col min="13518" max="13518" width="1" style="171" customWidth="1"/>
    <col min="13519" max="13519" width="6.44140625" style="171" customWidth="1"/>
    <col min="13520" max="13525" width="10.109375" style="171" customWidth="1"/>
    <col min="13526" max="13528" width="10.33203125" style="171" customWidth="1"/>
    <col min="13529" max="13531" width="11.33203125" style="171" customWidth="1"/>
    <col min="13532" max="13532" width="1" style="171" customWidth="1"/>
    <col min="13533" max="13533" width="0.77734375" style="171" customWidth="1"/>
    <col min="13534" max="13534" width="6.44140625" style="171" customWidth="1"/>
    <col min="13535" max="13537" width="11.33203125" style="171" customWidth="1"/>
    <col min="13538" max="13540" width="12.21875" style="171" customWidth="1"/>
    <col min="13541" max="13541" width="9.6640625" style="171" customWidth="1"/>
    <col min="13542" max="13543" width="11.44140625" style="171" customWidth="1"/>
    <col min="13544" max="13575" width="9.6640625" style="171" customWidth="1"/>
    <col min="13576" max="13662" width="9" style="171"/>
    <col min="13663" max="13663" width="6.33203125" style="171" customWidth="1"/>
    <col min="13664" max="13664" width="9.6640625" style="171" customWidth="1"/>
    <col min="13665" max="13666" width="11.33203125" style="171" customWidth="1"/>
    <col min="13667" max="13667" width="9.6640625" style="171" customWidth="1"/>
    <col min="13668" max="13669" width="10.33203125" style="171" customWidth="1"/>
    <col min="13670" max="13670" width="9.6640625" style="171" customWidth="1"/>
    <col min="13671" max="13672" width="10.21875" style="171" customWidth="1"/>
    <col min="13673" max="13673" width="9.6640625" style="171" customWidth="1"/>
    <col min="13674" max="13675" width="10.33203125" style="171" customWidth="1"/>
    <col min="13676" max="13676" width="0.44140625" style="171" customWidth="1"/>
    <col min="13677" max="13677" width="6.44140625" style="171" customWidth="1"/>
    <col min="13678" max="13678" width="9.6640625" style="171" customWidth="1"/>
    <col min="13679" max="13683" width="10.33203125" style="171" customWidth="1"/>
    <col min="13684" max="13684" width="9.6640625" style="171" customWidth="1"/>
    <col min="13685" max="13686" width="10.33203125" style="171" customWidth="1"/>
    <col min="13687" max="13687" width="9.6640625" style="171" customWidth="1"/>
    <col min="13688" max="13689" width="10.33203125" style="171" customWidth="1"/>
    <col min="13690" max="13690" width="0.77734375" style="171" customWidth="1"/>
    <col min="13691" max="13691" width="6.44140625" style="171" customWidth="1"/>
    <col min="13692" max="13692" width="9.6640625" style="171" customWidth="1"/>
    <col min="13693" max="13694" width="11.33203125" style="171" customWidth="1"/>
    <col min="13695" max="13695" width="9.6640625" style="171" customWidth="1"/>
    <col min="13696" max="13697" width="10.33203125" style="171" customWidth="1"/>
    <col min="13698" max="13698" width="9.6640625" style="171" customWidth="1"/>
    <col min="13699" max="13700" width="10.33203125" style="171" customWidth="1"/>
    <col min="13701" max="13701" width="9.6640625" style="171" customWidth="1"/>
    <col min="13702" max="13703" width="10.33203125" style="171" customWidth="1"/>
    <col min="13704" max="13704" width="1.109375" style="171" customWidth="1"/>
    <col min="13705" max="13705" width="6.44140625" style="171" customWidth="1"/>
    <col min="13706" max="13706" width="9.6640625" style="171" customWidth="1"/>
    <col min="13707" max="13708" width="11.21875" style="171" customWidth="1"/>
    <col min="13709" max="13709" width="9.6640625" style="171" customWidth="1"/>
    <col min="13710" max="13711" width="11.33203125" style="171" customWidth="1"/>
    <col min="13712" max="13712" width="9.109375" style="171" customWidth="1"/>
    <col min="13713" max="13713" width="11.33203125" style="171" customWidth="1"/>
    <col min="13714" max="13714" width="11.21875" style="171" customWidth="1"/>
    <col min="13715" max="13715" width="9.44140625" style="171" customWidth="1"/>
    <col min="13716" max="13717" width="10.33203125" style="171" customWidth="1"/>
    <col min="13718" max="13718" width="0.77734375" style="171" customWidth="1"/>
    <col min="13719" max="13719" width="6.44140625" style="171" customWidth="1"/>
    <col min="13720" max="13720" width="9.6640625" style="171" customWidth="1"/>
    <col min="13721" max="13721" width="10.6640625" style="171" customWidth="1"/>
    <col min="13722" max="13722" width="11.109375" style="171" customWidth="1"/>
    <col min="13723" max="13723" width="9.6640625" style="171" customWidth="1"/>
    <col min="13724" max="13725" width="11.33203125" style="171" customWidth="1"/>
    <col min="13726" max="13726" width="9.6640625" style="171" customWidth="1"/>
    <col min="13727" max="13728" width="10.21875" style="171" customWidth="1"/>
    <col min="13729" max="13729" width="9.6640625" style="171" customWidth="1"/>
    <col min="13730" max="13731" width="10.21875" style="171" customWidth="1"/>
    <col min="13732" max="13732" width="0.6640625" style="171" customWidth="1"/>
    <col min="13733" max="13733" width="6.33203125" style="171" customWidth="1"/>
    <col min="13734" max="13734" width="9.6640625" style="171" customWidth="1"/>
    <col min="13735" max="13736" width="10.33203125" style="171" customWidth="1"/>
    <col min="13737" max="13737" width="9.77734375" style="171" customWidth="1"/>
    <col min="13738" max="13739" width="11.33203125" style="171" customWidth="1"/>
    <col min="13740" max="13740" width="9.6640625" style="171" customWidth="1"/>
    <col min="13741" max="13742" width="10.33203125" style="171" customWidth="1"/>
    <col min="13743" max="13743" width="9.6640625" style="171" customWidth="1"/>
    <col min="13744" max="13745" width="10.33203125" style="171" customWidth="1"/>
    <col min="13746" max="13746" width="0.44140625" style="171" customWidth="1"/>
    <col min="13747" max="13747" width="6.44140625" style="171" customWidth="1"/>
    <col min="13748" max="13748" width="9.6640625" style="171" customWidth="1"/>
    <col min="13749" max="13750" width="10.33203125" style="171" customWidth="1"/>
    <col min="13751" max="13751" width="9.109375" style="171" customWidth="1"/>
    <col min="13752" max="13753" width="10.33203125" style="171" customWidth="1"/>
    <col min="13754" max="13754" width="9.109375" style="171" customWidth="1"/>
    <col min="13755" max="13756" width="10.33203125" style="171" customWidth="1"/>
    <col min="13757" max="13757" width="9.33203125" style="171" customWidth="1"/>
    <col min="13758" max="13759" width="11.33203125" style="171" customWidth="1"/>
    <col min="13760" max="13760" width="0.33203125" style="171" customWidth="1"/>
    <col min="13761" max="13761" width="6.44140625" style="171" customWidth="1"/>
    <col min="13762" max="13762" width="9.88671875" style="171" customWidth="1"/>
    <col min="13763" max="13764" width="11" style="171" customWidth="1"/>
    <col min="13765" max="13766" width="9.77734375" style="171" customWidth="1"/>
    <col min="13767" max="13767" width="11.33203125" style="171" customWidth="1"/>
    <col min="13768" max="13771" width="10.21875" style="171" customWidth="1"/>
    <col min="13772" max="13773" width="11" style="171" customWidth="1"/>
    <col min="13774" max="13774" width="1" style="171" customWidth="1"/>
    <col min="13775" max="13775" width="6.44140625" style="171" customWidth="1"/>
    <col min="13776" max="13781" width="10.109375" style="171" customWidth="1"/>
    <col min="13782" max="13784" width="10.33203125" style="171" customWidth="1"/>
    <col min="13785" max="13787" width="11.33203125" style="171" customWidth="1"/>
    <col min="13788" max="13788" width="1" style="171" customWidth="1"/>
    <col min="13789" max="13789" width="0.77734375" style="171" customWidth="1"/>
    <col min="13790" max="13790" width="6.44140625" style="171" customWidth="1"/>
    <col min="13791" max="13793" width="11.33203125" style="171" customWidth="1"/>
    <col min="13794" max="13796" width="12.21875" style="171" customWidth="1"/>
    <col min="13797" max="13797" width="9.6640625" style="171" customWidth="1"/>
    <col min="13798" max="13799" width="11.44140625" style="171" customWidth="1"/>
    <col min="13800" max="13831" width="9.6640625" style="171" customWidth="1"/>
    <col min="13832" max="13918" width="9" style="171"/>
    <col min="13919" max="13919" width="6.33203125" style="171" customWidth="1"/>
    <col min="13920" max="13920" width="9.6640625" style="171" customWidth="1"/>
    <col min="13921" max="13922" width="11.33203125" style="171" customWidth="1"/>
    <col min="13923" max="13923" width="9.6640625" style="171" customWidth="1"/>
    <col min="13924" max="13925" width="10.33203125" style="171" customWidth="1"/>
    <col min="13926" max="13926" width="9.6640625" style="171" customWidth="1"/>
    <col min="13927" max="13928" width="10.21875" style="171" customWidth="1"/>
    <col min="13929" max="13929" width="9.6640625" style="171" customWidth="1"/>
    <col min="13930" max="13931" width="10.33203125" style="171" customWidth="1"/>
    <col min="13932" max="13932" width="0.44140625" style="171" customWidth="1"/>
    <col min="13933" max="13933" width="6.44140625" style="171" customWidth="1"/>
    <col min="13934" max="13934" width="9.6640625" style="171" customWidth="1"/>
    <col min="13935" max="13939" width="10.33203125" style="171" customWidth="1"/>
    <col min="13940" max="13940" width="9.6640625" style="171" customWidth="1"/>
    <col min="13941" max="13942" width="10.33203125" style="171" customWidth="1"/>
    <col min="13943" max="13943" width="9.6640625" style="171" customWidth="1"/>
    <col min="13944" max="13945" width="10.33203125" style="171" customWidth="1"/>
    <col min="13946" max="13946" width="0.77734375" style="171" customWidth="1"/>
    <col min="13947" max="13947" width="6.44140625" style="171" customWidth="1"/>
    <col min="13948" max="13948" width="9.6640625" style="171" customWidth="1"/>
    <col min="13949" max="13950" width="11.33203125" style="171" customWidth="1"/>
    <col min="13951" max="13951" width="9.6640625" style="171" customWidth="1"/>
    <col min="13952" max="13953" width="10.33203125" style="171" customWidth="1"/>
    <col min="13954" max="13954" width="9.6640625" style="171" customWidth="1"/>
    <col min="13955" max="13956" width="10.33203125" style="171" customWidth="1"/>
    <col min="13957" max="13957" width="9.6640625" style="171" customWidth="1"/>
    <col min="13958" max="13959" width="10.33203125" style="171" customWidth="1"/>
    <col min="13960" max="13960" width="1.109375" style="171" customWidth="1"/>
    <col min="13961" max="13961" width="6.44140625" style="171" customWidth="1"/>
    <col min="13962" max="13962" width="9.6640625" style="171" customWidth="1"/>
    <col min="13963" max="13964" width="11.21875" style="171" customWidth="1"/>
    <col min="13965" max="13965" width="9.6640625" style="171" customWidth="1"/>
    <col min="13966" max="13967" width="11.33203125" style="171" customWidth="1"/>
    <col min="13968" max="13968" width="9.109375" style="171" customWidth="1"/>
    <col min="13969" max="13969" width="11.33203125" style="171" customWidth="1"/>
    <col min="13970" max="13970" width="11.21875" style="171" customWidth="1"/>
    <col min="13971" max="13971" width="9.44140625" style="171" customWidth="1"/>
    <col min="13972" max="13973" width="10.33203125" style="171" customWidth="1"/>
    <col min="13974" max="13974" width="0.77734375" style="171" customWidth="1"/>
    <col min="13975" max="13975" width="6.44140625" style="171" customWidth="1"/>
    <col min="13976" max="13976" width="9.6640625" style="171" customWidth="1"/>
    <col min="13977" max="13977" width="10.6640625" style="171" customWidth="1"/>
    <col min="13978" max="13978" width="11.109375" style="171" customWidth="1"/>
    <col min="13979" max="13979" width="9.6640625" style="171" customWidth="1"/>
    <col min="13980" max="13981" width="11.33203125" style="171" customWidth="1"/>
    <col min="13982" max="13982" width="9.6640625" style="171" customWidth="1"/>
    <col min="13983" max="13984" width="10.21875" style="171" customWidth="1"/>
    <col min="13985" max="13985" width="9.6640625" style="171" customWidth="1"/>
    <col min="13986" max="13987" width="10.21875" style="171" customWidth="1"/>
    <col min="13988" max="13988" width="0.6640625" style="171" customWidth="1"/>
    <col min="13989" max="13989" width="6.33203125" style="171" customWidth="1"/>
    <col min="13990" max="13990" width="9.6640625" style="171" customWidth="1"/>
    <col min="13991" max="13992" width="10.33203125" style="171" customWidth="1"/>
    <col min="13993" max="13993" width="9.77734375" style="171" customWidth="1"/>
    <col min="13994" max="13995" width="11.33203125" style="171" customWidth="1"/>
    <col min="13996" max="13996" width="9.6640625" style="171" customWidth="1"/>
    <col min="13997" max="13998" width="10.33203125" style="171" customWidth="1"/>
    <col min="13999" max="13999" width="9.6640625" style="171" customWidth="1"/>
    <col min="14000" max="14001" width="10.33203125" style="171" customWidth="1"/>
    <col min="14002" max="14002" width="0.44140625" style="171" customWidth="1"/>
    <col min="14003" max="14003" width="6.44140625" style="171" customWidth="1"/>
    <col min="14004" max="14004" width="9.6640625" style="171" customWidth="1"/>
    <col min="14005" max="14006" width="10.33203125" style="171" customWidth="1"/>
    <col min="14007" max="14007" width="9.109375" style="171" customWidth="1"/>
    <col min="14008" max="14009" width="10.33203125" style="171" customWidth="1"/>
    <col min="14010" max="14010" width="9.109375" style="171" customWidth="1"/>
    <col min="14011" max="14012" width="10.33203125" style="171" customWidth="1"/>
    <col min="14013" max="14013" width="9.33203125" style="171" customWidth="1"/>
    <col min="14014" max="14015" width="11.33203125" style="171" customWidth="1"/>
    <col min="14016" max="14016" width="0.33203125" style="171" customWidth="1"/>
    <col min="14017" max="14017" width="6.44140625" style="171" customWidth="1"/>
    <col min="14018" max="14018" width="9.88671875" style="171" customWidth="1"/>
    <col min="14019" max="14020" width="11" style="171" customWidth="1"/>
    <col min="14021" max="14022" width="9.77734375" style="171" customWidth="1"/>
    <col min="14023" max="14023" width="11.33203125" style="171" customWidth="1"/>
    <col min="14024" max="14027" width="10.21875" style="171" customWidth="1"/>
    <col min="14028" max="14029" width="11" style="171" customWidth="1"/>
    <col min="14030" max="14030" width="1" style="171" customWidth="1"/>
    <col min="14031" max="14031" width="6.44140625" style="171" customWidth="1"/>
    <col min="14032" max="14037" width="10.109375" style="171" customWidth="1"/>
    <col min="14038" max="14040" width="10.33203125" style="171" customWidth="1"/>
    <col min="14041" max="14043" width="11.33203125" style="171" customWidth="1"/>
    <col min="14044" max="14044" width="1" style="171" customWidth="1"/>
    <col min="14045" max="14045" width="0.77734375" style="171" customWidth="1"/>
    <col min="14046" max="14046" width="6.44140625" style="171" customWidth="1"/>
    <col min="14047" max="14049" width="11.33203125" style="171" customWidth="1"/>
    <col min="14050" max="14052" width="12.21875" style="171" customWidth="1"/>
    <col min="14053" max="14053" width="9.6640625" style="171" customWidth="1"/>
    <col min="14054" max="14055" width="11.44140625" style="171" customWidth="1"/>
    <col min="14056" max="14087" width="9.6640625" style="171" customWidth="1"/>
    <col min="14088" max="14174" width="9" style="171"/>
    <col min="14175" max="14175" width="6.33203125" style="171" customWidth="1"/>
    <col min="14176" max="14176" width="9.6640625" style="171" customWidth="1"/>
    <col min="14177" max="14178" width="11.33203125" style="171" customWidth="1"/>
    <col min="14179" max="14179" width="9.6640625" style="171" customWidth="1"/>
    <col min="14180" max="14181" width="10.33203125" style="171" customWidth="1"/>
    <col min="14182" max="14182" width="9.6640625" style="171" customWidth="1"/>
    <col min="14183" max="14184" width="10.21875" style="171" customWidth="1"/>
    <col min="14185" max="14185" width="9.6640625" style="171" customWidth="1"/>
    <col min="14186" max="14187" width="10.33203125" style="171" customWidth="1"/>
    <col min="14188" max="14188" width="0.44140625" style="171" customWidth="1"/>
    <col min="14189" max="14189" width="6.44140625" style="171" customWidth="1"/>
    <col min="14190" max="14190" width="9.6640625" style="171" customWidth="1"/>
    <col min="14191" max="14195" width="10.33203125" style="171" customWidth="1"/>
    <col min="14196" max="14196" width="9.6640625" style="171" customWidth="1"/>
    <col min="14197" max="14198" width="10.33203125" style="171" customWidth="1"/>
    <col min="14199" max="14199" width="9.6640625" style="171" customWidth="1"/>
    <col min="14200" max="14201" width="10.33203125" style="171" customWidth="1"/>
    <col min="14202" max="14202" width="0.77734375" style="171" customWidth="1"/>
    <col min="14203" max="14203" width="6.44140625" style="171" customWidth="1"/>
    <col min="14204" max="14204" width="9.6640625" style="171" customWidth="1"/>
    <col min="14205" max="14206" width="11.33203125" style="171" customWidth="1"/>
    <col min="14207" max="14207" width="9.6640625" style="171" customWidth="1"/>
    <col min="14208" max="14209" width="10.33203125" style="171" customWidth="1"/>
    <col min="14210" max="14210" width="9.6640625" style="171" customWidth="1"/>
    <col min="14211" max="14212" width="10.33203125" style="171" customWidth="1"/>
    <col min="14213" max="14213" width="9.6640625" style="171" customWidth="1"/>
    <col min="14214" max="14215" width="10.33203125" style="171" customWidth="1"/>
    <col min="14216" max="14216" width="1.109375" style="171" customWidth="1"/>
    <col min="14217" max="14217" width="6.44140625" style="171" customWidth="1"/>
    <col min="14218" max="14218" width="9.6640625" style="171" customWidth="1"/>
    <col min="14219" max="14220" width="11.21875" style="171" customWidth="1"/>
    <col min="14221" max="14221" width="9.6640625" style="171" customWidth="1"/>
    <col min="14222" max="14223" width="11.33203125" style="171" customWidth="1"/>
    <col min="14224" max="14224" width="9.109375" style="171" customWidth="1"/>
    <col min="14225" max="14225" width="11.33203125" style="171" customWidth="1"/>
    <col min="14226" max="14226" width="11.21875" style="171" customWidth="1"/>
    <col min="14227" max="14227" width="9.44140625" style="171" customWidth="1"/>
    <col min="14228" max="14229" width="10.33203125" style="171" customWidth="1"/>
    <col min="14230" max="14230" width="0.77734375" style="171" customWidth="1"/>
    <col min="14231" max="14231" width="6.44140625" style="171" customWidth="1"/>
    <col min="14232" max="14232" width="9.6640625" style="171" customWidth="1"/>
    <col min="14233" max="14233" width="10.6640625" style="171" customWidth="1"/>
    <col min="14234" max="14234" width="11.109375" style="171" customWidth="1"/>
    <col min="14235" max="14235" width="9.6640625" style="171" customWidth="1"/>
    <col min="14236" max="14237" width="11.33203125" style="171" customWidth="1"/>
    <col min="14238" max="14238" width="9.6640625" style="171" customWidth="1"/>
    <col min="14239" max="14240" width="10.21875" style="171" customWidth="1"/>
    <col min="14241" max="14241" width="9.6640625" style="171" customWidth="1"/>
    <col min="14242" max="14243" width="10.21875" style="171" customWidth="1"/>
    <col min="14244" max="14244" width="0.6640625" style="171" customWidth="1"/>
    <col min="14245" max="14245" width="6.33203125" style="171" customWidth="1"/>
    <col min="14246" max="14246" width="9.6640625" style="171" customWidth="1"/>
    <col min="14247" max="14248" width="10.33203125" style="171" customWidth="1"/>
    <col min="14249" max="14249" width="9.77734375" style="171" customWidth="1"/>
    <col min="14250" max="14251" width="11.33203125" style="171" customWidth="1"/>
    <col min="14252" max="14252" width="9.6640625" style="171" customWidth="1"/>
    <col min="14253" max="14254" width="10.33203125" style="171" customWidth="1"/>
    <col min="14255" max="14255" width="9.6640625" style="171" customWidth="1"/>
    <col min="14256" max="14257" width="10.33203125" style="171" customWidth="1"/>
    <col min="14258" max="14258" width="0.44140625" style="171" customWidth="1"/>
    <col min="14259" max="14259" width="6.44140625" style="171" customWidth="1"/>
    <col min="14260" max="14260" width="9.6640625" style="171" customWidth="1"/>
    <col min="14261" max="14262" width="10.33203125" style="171" customWidth="1"/>
    <col min="14263" max="14263" width="9.109375" style="171" customWidth="1"/>
    <col min="14264" max="14265" width="10.33203125" style="171" customWidth="1"/>
    <col min="14266" max="14266" width="9.109375" style="171" customWidth="1"/>
    <col min="14267" max="14268" width="10.33203125" style="171" customWidth="1"/>
    <col min="14269" max="14269" width="9.33203125" style="171" customWidth="1"/>
    <col min="14270" max="14271" width="11.33203125" style="171" customWidth="1"/>
    <col min="14272" max="14272" width="0.33203125" style="171" customWidth="1"/>
    <col min="14273" max="14273" width="6.44140625" style="171" customWidth="1"/>
    <col min="14274" max="14274" width="9.88671875" style="171" customWidth="1"/>
    <col min="14275" max="14276" width="11" style="171" customWidth="1"/>
    <col min="14277" max="14278" width="9.77734375" style="171" customWidth="1"/>
    <col min="14279" max="14279" width="11.33203125" style="171" customWidth="1"/>
    <col min="14280" max="14283" width="10.21875" style="171" customWidth="1"/>
    <col min="14284" max="14285" width="11" style="171" customWidth="1"/>
    <col min="14286" max="14286" width="1" style="171" customWidth="1"/>
    <col min="14287" max="14287" width="6.44140625" style="171" customWidth="1"/>
    <col min="14288" max="14293" width="10.109375" style="171" customWidth="1"/>
    <col min="14294" max="14296" width="10.33203125" style="171" customWidth="1"/>
    <col min="14297" max="14299" width="11.33203125" style="171" customWidth="1"/>
    <col min="14300" max="14300" width="1" style="171" customWidth="1"/>
    <col min="14301" max="14301" width="0.77734375" style="171" customWidth="1"/>
    <col min="14302" max="14302" width="6.44140625" style="171" customWidth="1"/>
    <col min="14303" max="14305" width="11.33203125" style="171" customWidth="1"/>
    <col min="14306" max="14308" width="12.21875" style="171" customWidth="1"/>
    <col min="14309" max="14309" width="9.6640625" style="171" customWidth="1"/>
    <col min="14310" max="14311" width="11.44140625" style="171" customWidth="1"/>
    <col min="14312" max="14343" width="9.6640625" style="171" customWidth="1"/>
    <col min="14344" max="14430" width="9" style="171"/>
    <col min="14431" max="14431" width="6.33203125" style="171" customWidth="1"/>
    <col min="14432" max="14432" width="9.6640625" style="171" customWidth="1"/>
    <col min="14433" max="14434" width="11.33203125" style="171" customWidth="1"/>
    <col min="14435" max="14435" width="9.6640625" style="171" customWidth="1"/>
    <col min="14436" max="14437" width="10.33203125" style="171" customWidth="1"/>
    <col min="14438" max="14438" width="9.6640625" style="171" customWidth="1"/>
    <col min="14439" max="14440" width="10.21875" style="171" customWidth="1"/>
    <col min="14441" max="14441" width="9.6640625" style="171" customWidth="1"/>
    <col min="14442" max="14443" width="10.33203125" style="171" customWidth="1"/>
    <col min="14444" max="14444" width="0.44140625" style="171" customWidth="1"/>
    <col min="14445" max="14445" width="6.44140625" style="171" customWidth="1"/>
    <col min="14446" max="14446" width="9.6640625" style="171" customWidth="1"/>
    <col min="14447" max="14451" width="10.33203125" style="171" customWidth="1"/>
    <col min="14452" max="14452" width="9.6640625" style="171" customWidth="1"/>
    <col min="14453" max="14454" width="10.33203125" style="171" customWidth="1"/>
    <col min="14455" max="14455" width="9.6640625" style="171" customWidth="1"/>
    <col min="14456" max="14457" width="10.33203125" style="171" customWidth="1"/>
    <col min="14458" max="14458" width="0.77734375" style="171" customWidth="1"/>
    <col min="14459" max="14459" width="6.44140625" style="171" customWidth="1"/>
    <col min="14460" max="14460" width="9.6640625" style="171" customWidth="1"/>
    <col min="14461" max="14462" width="11.33203125" style="171" customWidth="1"/>
    <col min="14463" max="14463" width="9.6640625" style="171" customWidth="1"/>
    <col min="14464" max="14465" width="10.33203125" style="171" customWidth="1"/>
    <col min="14466" max="14466" width="9.6640625" style="171" customWidth="1"/>
    <col min="14467" max="14468" width="10.33203125" style="171" customWidth="1"/>
    <col min="14469" max="14469" width="9.6640625" style="171" customWidth="1"/>
    <col min="14470" max="14471" width="10.33203125" style="171" customWidth="1"/>
    <col min="14472" max="14472" width="1.109375" style="171" customWidth="1"/>
    <col min="14473" max="14473" width="6.44140625" style="171" customWidth="1"/>
    <col min="14474" max="14474" width="9.6640625" style="171" customWidth="1"/>
    <col min="14475" max="14476" width="11.21875" style="171" customWidth="1"/>
    <col min="14477" max="14477" width="9.6640625" style="171" customWidth="1"/>
    <col min="14478" max="14479" width="11.33203125" style="171" customWidth="1"/>
    <col min="14480" max="14480" width="9.109375" style="171" customWidth="1"/>
    <col min="14481" max="14481" width="11.33203125" style="171" customWidth="1"/>
    <col min="14482" max="14482" width="11.21875" style="171" customWidth="1"/>
    <col min="14483" max="14483" width="9.44140625" style="171" customWidth="1"/>
    <col min="14484" max="14485" width="10.33203125" style="171" customWidth="1"/>
    <col min="14486" max="14486" width="0.77734375" style="171" customWidth="1"/>
    <col min="14487" max="14487" width="6.44140625" style="171" customWidth="1"/>
    <col min="14488" max="14488" width="9.6640625" style="171" customWidth="1"/>
    <col min="14489" max="14489" width="10.6640625" style="171" customWidth="1"/>
    <col min="14490" max="14490" width="11.109375" style="171" customWidth="1"/>
    <col min="14491" max="14491" width="9.6640625" style="171" customWidth="1"/>
    <col min="14492" max="14493" width="11.33203125" style="171" customWidth="1"/>
    <col min="14494" max="14494" width="9.6640625" style="171" customWidth="1"/>
    <col min="14495" max="14496" width="10.21875" style="171" customWidth="1"/>
    <col min="14497" max="14497" width="9.6640625" style="171" customWidth="1"/>
    <col min="14498" max="14499" width="10.21875" style="171" customWidth="1"/>
    <col min="14500" max="14500" width="0.6640625" style="171" customWidth="1"/>
    <col min="14501" max="14501" width="6.33203125" style="171" customWidth="1"/>
    <col min="14502" max="14502" width="9.6640625" style="171" customWidth="1"/>
    <col min="14503" max="14504" width="10.33203125" style="171" customWidth="1"/>
    <col min="14505" max="14505" width="9.77734375" style="171" customWidth="1"/>
    <col min="14506" max="14507" width="11.33203125" style="171" customWidth="1"/>
    <col min="14508" max="14508" width="9.6640625" style="171" customWidth="1"/>
    <col min="14509" max="14510" width="10.33203125" style="171" customWidth="1"/>
    <col min="14511" max="14511" width="9.6640625" style="171" customWidth="1"/>
    <col min="14512" max="14513" width="10.33203125" style="171" customWidth="1"/>
    <col min="14514" max="14514" width="0.44140625" style="171" customWidth="1"/>
    <col min="14515" max="14515" width="6.44140625" style="171" customWidth="1"/>
    <col min="14516" max="14516" width="9.6640625" style="171" customWidth="1"/>
    <col min="14517" max="14518" width="10.33203125" style="171" customWidth="1"/>
    <col min="14519" max="14519" width="9.109375" style="171" customWidth="1"/>
    <col min="14520" max="14521" width="10.33203125" style="171" customWidth="1"/>
    <col min="14522" max="14522" width="9.109375" style="171" customWidth="1"/>
    <col min="14523" max="14524" width="10.33203125" style="171" customWidth="1"/>
    <col min="14525" max="14525" width="9.33203125" style="171" customWidth="1"/>
    <col min="14526" max="14527" width="11.33203125" style="171" customWidth="1"/>
    <col min="14528" max="14528" width="0.33203125" style="171" customWidth="1"/>
    <col min="14529" max="14529" width="6.44140625" style="171" customWidth="1"/>
    <col min="14530" max="14530" width="9.88671875" style="171" customWidth="1"/>
    <col min="14531" max="14532" width="11" style="171" customWidth="1"/>
    <col min="14533" max="14534" width="9.77734375" style="171" customWidth="1"/>
    <col min="14535" max="14535" width="11.33203125" style="171" customWidth="1"/>
    <col min="14536" max="14539" width="10.21875" style="171" customWidth="1"/>
    <col min="14540" max="14541" width="11" style="171" customWidth="1"/>
    <col min="14542" max="14542" width="1" style="171" customWidth="1"/>
    <col min="14543" max="14543" width="6.44140625" style="171" customWidth="1"/>
    <col min="14544" max="14549" width="10.109375" style="171" customWidth="1"/>
    <col min="14550" max="14552" width="10.33203125" style="171" customWidth="1"/>
    <col min="14553" max="14555" width="11.33203125" style="171" customWidth="1"/>
    <col min="14556" max="14556" width="1" style="171" customWidth="1"/>
    <col min="14557" max="14557" width="0.77734375" style="171" customWidth="1"/>
    <col min="14558" max="14558" width="6.44140625" style="171" customWidth="1"/>
    <col min="14559" max="14561" width="11.33203125" style="171" customWidth="1"/>
    <col min="14562" max="14564" width="12.21875" style="171" customWidth="1"/>
    <col min="14565" max="14565" width="9.6640625" style="171" customWidth="1"/>
    <col min="14566" max="14567" width="11.44140625" style="171" customWidth="1"/>
    <col min="14568" max="14599" width="9.6640625" style="171" customWidth="1"/>
    <col min="14600" max="14686" width="9" style="171"/>
    <col min="14687" max="14687" width="6.33203125" style="171" customWidth="1"/>
    <col min="14688" max="14688" width="9.6640625" style="171" customWidth="1"/>
    <col min="14689" max="14690" width="11.33203125" style="171" customWidth="1"/>
    <col min="14691" max="14691" width="9.6640625" style="171" customWidth="1"/>
    <col min="14692" max="14693" width="10.33203125" style="171" customWidth="1"/>
    <col min="14694" max="14694" width="9.6640625" style="171" customWidth="1"/>
    <col min="14695" max="14696" width="10.21875" style="171" customWidth="1"/>
    <col min="14697" max="14697" width="9.6640625" style="171" customWidth="1"/>
    <col min="14698" max="14699" width="10.33203125" style="171" customWidth="1"/>
    <col min="14700" max="14700" width="0.44140625" style="171" customWidth="1"/>
    <col min="14701" max="14701" width="6.44140625" style="171" customWidth="1"/>
    <col min="14702" max="14702" width="9.6640625" style="171" customWidth="1"/>
    <col min="14703" max="14707" width="10.33203125" style="171" customWidth="1"/>
    <col min="14708" max="14708" width="9.6640625" style="171" customWidth="1"/>
    <col min="14709" max="14710" width="10.33203125" style="171" customWidth="1"/>
    <col min="14711" max="14711" width="9.6640625" style="171" customWidth="1"/>
    <col min="14712" max="14713" width="10.33203125" style="171" customWidth="1"/>
    <col min="14714" max="14714" width="0.77734375" style="171" customWidth="1"/>
    <col min="14715" max="14715" width="6.44140625" style="171" customWidth="1"/>
    <col min="14716" max="14716" width="9.6640625" style="171" customWidth="1"/>
    <col min="14717" max="14718" width="11.33203125" style="171" customWidth="1"/>
    <col min="14719" max="14719" width="9.6640625" style="171" customWidth="1"/>
    <col min="14720" max="14721" width="10.33203125" style="171" customWidth="1"/>
    <col min="14722" max="14722" width="9.6640625" style="171" customWidth="1"/>
    <col min="14723" max="14724" width="10.33203125" style="171" customWidth="1"/>
    <col min="14725" max="14725" width="9.6640625" style="171" customWidth="1"/>
    <col min="14726" max="14727" width="10.33203125" style="171" customWidth="1"/>
    <col min="14728" max="14728" width="1.109375" style="171" customWidth="1"/>
    <col min="14729" max="14729" width="6.44140625" style="171" customWidth="1"/>
    <col min="14730" max="14730" width="9.6640625" style="171" customWidth="1"/>
    <col min="14731" max="14732" width="11.21875" style="171" customWidth="1"/>
    <col min="14733" max="14733" width="9.6640625" style="171" customWidth="1"/>
    <col min="14734" max="14735" width="11.33203125" style="171" customWidth="1"/>
    <col min="14736" max="14736" width="9.109375" style="171" customWidth="1"/>
    <col min="14737" max="14737" width="11.33203125" style="171" customWidth="1"/>
    <col min="14738" max="14738" width="11.21875" style="171" customWidth="1"/>
    <col min="14739" max="14739" width="9.44140625" style="171" customWidth="1"/>
    <col min="14740" max="14741" width="10.33203125" style="171" customWidth="1"/>
    <col min="14742" max="14742" width="0.77734375" style="171" customWidth="1"/>
    <col min="14743" max="14743" width="6.44140625" style="171" customWidth="1"/>
    <col min="14744" max="14744" width="9.6640625" style="171" customWidth="1"/>
    <col min="14745" max="14745" width="10.6640625" style="171" customWidth="1"/>
    <col min="14746" max="14746" width="11.109375" style="171" customWidth="1"/>
    <col min="14747" max="14747" width="9.6640625" style="171" customWidth="1"/>
    <col min="14748" max="14749" width="11.33203125" style="171" customWidth="1"/>
    <col min="14750" max="14750" width="9.6640625" style="171" customWidth="1"/>
    <col min="14751" max="14752" width="10.21875" style="171" customWidth="1"/>
    <col min="14753" max="14753" width="9.6640625" style="171" customWidth="1"/>
    <col min="14754" max="14755" width="10.21875" style="171" customWidth="1"/>
    <col min="14756" max="14756" width="0.6640625" style="171" customWidth="1"/>
    <col min="14757" max="14757" width="6.33203125" style="171" customWidth="1"/>
    <col min="14758" max="14758" width="9.6640625" style="171" customWidth="1"/>
    <col min="14759" max="14760" width="10.33203125" style="171" customWidth="1"/>
    <col min="14761" max="14761" width="9.77734375" style="171" customWidth="1"/>
    <col min="14762" max="14763" width="11.33203125" style="171" customWidth="1"/>
    <col min="14764" max="14764" width="9.6640625" style="171" customWidth="1"/>
    <col min="14765" max="14766" width="10.33203125" style="171" customWidth="1"/>
    <col min="14767" max="14767" width="9.6640625" style="171" customWidth="1"/>
    <col min="14768" max="14769" width="10.33203125" style="171" customWidth="1"/>
    <col min="14770" max="14770" width="0.44140625" style="171" customWidth="1"/>
    <col min="14771" max="14771" width="6.44140625" style="171" customWidth="1"/>
    <col min="14772" max="14772" width="9.6640625" style="171" customWidth="1"/>
    <col min="14773" max="14774" width="10.33203125" style="171" customWidth="1"/>
    <col min="14775" max="14775" width="9.109375" style="171" customWidth="1"/>
    <col min="14776" max="14777" width="10.33203125" style="171" customWidth="1"/>
    <col min="14778" max="14778" width="9.109375" style="171" customWidth="1"/>
    <col min="14779" max="14780" width="10.33203125" style="171" customWidth="1"/>
    <col min="14781" max="14781" width="9.33203125" style="171" customWidth="1"/>
    <col min="14782" max="14783" width="11.33203125" style="171" customWidth="1"/>
    <col min="14784" max="14784" width="0.33203125" style="171" customWidth="1"/>
    <col min="14785" max="14785" width="6.44140625" style="171" customWidth="1"/>
    <col min="14786" max="14786" width="9.88671875" style="171" customWidth="1"/>
    <col min="14787" max="14788" width="11" style="171" customWidth="1"/>
    <col min="14789" max="14790" width="9.77734375" style="171" customWidth="1"/>
    <col min="14791" max="14791" width="11.33203125" style="171" customWidth="1"/>
    <col min="14792" max="14795" width="10.21875" style="171" customWidth="1"/>
    <col min="14796" max="14797" width="11" style="171" customWidth="1"/>
    <col min="14798" max="14798" width="1" style="171" customWidth="1"/>
    <col min="14799" max="14799" width="6.44140625" style="171" customWidth="1"/>
    <col min="14800" max="14805" width="10.109375" style="171" customWidth="1"/>
    <col min="14806" max="14808" width="10.33203125" style="171" customWidth="1"/>
    <col min="14809" max="14811" width="11.33203125" style="171" customWidth="1"/>
    <col min="14812" max="14812" width="1" style="171" customWidth="1"/>
    <col min="14813" max="14813" width="0.77734375" style="171" customWidth="1"/>
    <col min="14814" max="14814" width="6.44140625" style="171" customWidth="1"/>
    <col min="14815" max="14817" width="11.33203125" style="171" customWidth="1"/>
    <col min="14818" max="14820" width="12.21875" style="171" customWidth="1"/>
    <col min="14821" max="14821" width="9.6640625" style="171" customWidth="1"/>
    <col min="14822" max="14823" width="11.44140625" style="171" customWidth="1"/>
    <col min="14824" max="14855" width="9.6640625" style="171" customWidth="1"/>
    <col min="14856" max="14942" width="9" style="171"/>
    <col min="14943" max="14943" width="6.33203125" style="171" customWidth="1"/>
    <col min="14944" max="14944" width="9.6640625" style="171" customWidth="1"/>
    <col min="14945" max="14946" width="11.33203125" style="171" customWidth="1"/>
    <col min="14947" max="14947" width="9.6640625" style="171" customWidth="1"/>
    <col min="14948" max="14949" width="10.33203125" style="171" customWidth="1"/>
    <col min="14950" max="14950" width="9.6640625" style="171" customWidth="1"/>
    <col min="14951" max="14952" width="10.21875" style="171" customWidth="1"/>
    <col min="14953" max="14953" width="9.6640625" style="171" customWidth="1"/>
    <col min="14954" max="14955" width="10.33203125" style="171" customWidth="1"/>
    <col min="14956" max="14956" width="0.44140625" style="171" customWidth="1"/>
    <col min="14957" max="14957" width="6.44140625" style="171" customWidth="1"/>
    <col min="14958" max="14958" width="9.6640625" style="171" customWidth="1"/>
    <col min="14959" max="14963" width="10.33203125" style="171" customWidth="1"/>
    <col min="14964" max="14964" width="9.6640625" style="171" customWidth="1"/>
    <col min="14965" max="14966" width="10.33203125" style="171" customWidth="1"/>
    <col min="14967" max="14967" width="9.6640625" style="171" customWidth="1"/>
    <col min="14968" max="14969" width="10.33203125" style="171" customWidth="1"/>
    <col min="14970" max="14970" width="0.77734375" style="171" customWidth="1"/>
    <col min="14971" max="14971" width="6.44140625" style="171" customWidth="1"/>
    <col min="14972" max="14972" width="9.6640625" style="171" customWidth="1"/>
    <col min="14973" max="14974" width="11.33203125" style="171" customWidth="1"/>
    <col min="14975" max="14975" width="9.6640625" style="171" customWidth="1"/>
    <col min="14976" max="14977" width="10.33203125" style="171" customWidth="1"/>
    <col min="14978" max="14978" width="9.6640625" style="171" customWidth="1"/>
    <col min="14979" max="14980" width="10.33203125" style="171" customWidth="1"/>
    <col min="14981" max="14981" width="9.6640625" style="171" customWidth="1"/>
    <col min="14982" max="14983" width="10.33203125" style="171" customWidth="1"/>
    <col min="14984" max="14984" width="1.109375" style="171" customWidth="1"/>
    <col min="14985" max="14985" width="6.44140625" style="171" customWidth="1"/>
    <col min="14986" max="14986" width="9.6640625" style="171" customWidth="1"/>
    <col min="14987" max="14988" width="11.21875" style="171" customWidth="1"/>
    <col min="14989" max="14989" width="9.6640625" style="171" customWidth="1"/>
    <col min="14990" max="14991" width="11.33203125" style="171" customWidth="1"/>
    <col min="14992" max="14992" width="9.109375" style="171" customWidth="1"/>
    <col min="14993" max="14993" width="11.33203125" style="171" customWidth="1"/>
    <col min="14994" max="14994" width="11.21875" style="171" customWidth="1"/>
    <col min="14995" max="14995" width="9.44140625" style="171" customWidth="1"/>
    <col min="14996" max="14997" width="10.33203125" style="171" customWidth="1"/>
    <col min="14998" max="14998" width="0.77734375" style="171" customWidth="1"/>
    <col min="14999" max="14999" width="6.44140625" style="171" customWidth="1"/>
    <col min="15000" max="15000" width="9.6640625" style="171" customWidth="1"/>
    <col min="15001" max="15001" width="10.6640625" style="171" customWidth="1"/>
    <col min="15002" max="15002" width="11.109375" style="171" customWidth="1"/>
    <col min="15003" max="15003" width="9.6640625" style="171" customWidth="1"/>
    <col min="15004" max="15005" width="11.33203125" style="171" customWidth="1"/>
    <col min="15006" max="15006" width="9.6640625" style="171" customWidth="1"/>
    <col min="15007" max="15008" width="10.21875" style="171" customWidth="1"/>
    <col min="15009" max="15009" width="9.6640625" style="171" customWidth="1"/>
    <col min="15010" max="15011" width="10.21875" style="171" customWidth="1"/>
    <col min="15012" max="15012" width="0.6640625" style="171" customWidth="1"/>
    <col min="15013" max="15013" width="6.33203125" style="171" customWidth="1"/>
    <col min="15014" max="15014" width="9.6640625" style="171" customWidth="1"/>
    <col min="15015" max="15016" width="10.33203125" style="171" customWidth="1"/>
    <col min="15017" max="15017" width="9.77734375" style="171" customWidth="1"/>
    <col min="15018" max="15019" width="11.33203125" style="171" customWidth="1"/>
    <col min="15020" max="15020" width="9.6640625" style="171" customWidth="1"/>
    <col min="15021" max="15022" width="10.33203125" style="171" customWidth="1"/>
    <col min="15023" max="15023" width="9.6640625" style="171" customWidth="1"/>
    <col min="15024" max="15025" width="10.33203125" style="171" customWidth="1"/>
    <col min="15026" max="15026" width="0.44140625" style="171" customWidth="1"/>
    <col min="15027" max="15027" width="6.44140625" style="171" customWidth="1"/>
    <col min="15028" max="15028" width="9.6640625" style="171" customWidth="1"/>
    <col min="15029" max="15030" width="10.33203125" style="171" customWidth="1"/>
    <col min="15031" max="15031" width="9.109375" style="171" customWidth="1"/>
    <col min="15032" max="15033" width="10.33203125" style="171" customWidth="1"/>
    <col min="15034" max="15034" width="9.109375" style="171" customWidth="1"/>
    <col min="15035" max="15036" width="10.33203125" style="171" customWidth="1"/>
    <col min="15037" max="15037" width="9.33203125" style="171" customWidth="1"/>
    <col min="15038" max="15039" width="11.33203125" style="171" customWidth="1"/>
    <col min="15040" max="15040" width="0.33203125" style="171" customWidth="1"/>
    <col min="15041" max="15041" width="6.44140625" style="171" customWidth="1"/>
    <col min="15042" max="15042" width="9.88671875" style="171" customWidth="1"/>
    <col min="15043" max="15044" width="11" style="171" customWidth="1"/>
    <col min="15045" max="15046" width="9.77734375" style="171" customWidth="1"/>
    <col min="15047" max="15047" width="11.33203125" style="171" customWidth="1"/>
    <col min="15048" max="15051" width="10.21875" style="171" customWidth="1"/>
    <col min="15052" max="15053" width="11" style="171" customWidth="1"/>
    <col min="15054" max="15054" width="1" style="171" customWidth="1"/>
    <col min="15055" max="15055" width="6.44140625" style="171" customWidth="1"/>
    <col min="15056" max="15061" width="10.109375" style="171" customWidth="1"/>
    <col min="15062" max="15064" width="10.33203125" style="171" customWidth="1"/>
    <col min="15065" max="15067" width="11.33203125" style="171" customWidth="1"/>
    <col min="15068" max="15068" width="1" style="171" customWidth="1"/>
    <col min="15069" max="15069" width="0.77734375" style="171" customWidth="1"/>
    <col min="15070" max="15070" width="6.44140625" style="171" customWidth="1"/>
    <col min="15071" max="15073" width="11.33203125" style="171" customWidth="1"/>
    <col min="15074" max="15076" width="12.21875" style="171" customWidth="1"/>
    <col min="15077" max="15077" width="9.6640625" style="171" customWidth="1"/>
    <col min="15078" max="15079" width="11.44140625" style="171" customWidth="1"/>
    <col min="15080" max="15111" width="9.6640625" style="171" customWidth="1"/>
    <col min="15112" max="15198" width="9" style="171"/>
    <col min="15199" max="15199" width="6.33203125" style="171" customWidth="1"/>
    <col min="15200" max="15200" width="9.6640625" style="171" customWidth="1"/>
    <col min="15201" max="15202" width="11.33203125" style="171" customWidth="1"/>
    <col min="15203" max="15203" width="9.6640625" style="171" customWidth="1"/>
    <col min="15204" max="15205" width="10.33203125" style="171" customWidth="1"/>
    <col min="15206" max="15206" width="9.6640625" style="171" customWidth="1"/>
    <col min="15207" max="15208" width="10.21875" style="171" customWidth="1"/>
    <col min="15209" max="15209" width="9.6640625" style="171" customWidth="1"/>
    <col min="15210" max="15211" width="10.33203125" style="171" customWidth="1"/>
    <col min="15212" max="15212" width="0.44140625" style="171" customWidth="1"/>
    <col min="15213" max="15213" width="6.44140625" style="171" customWidth="1"/>
    <col min="15214" max="15214" width="9.6640625" style="171" customWidth="1"/>
    <col min="15215" max="15219" width="10.33203125" style="171" customWidth="1"/>
    <col min="15220" max="15220" width="9.6640625" style="171" customWidth="1"/>
    <col min="15221" max="15222" width="10.33203125" style="171" customWidth="1"/>
    <col min="15223" max="15223" width="9.6640625" style="171" customWidth="1"/>
    <col min="15224" max="15225" width="10.33203125" style="171" customWidth="1"/>
    <col min="15226" max="15226" width="0.77734375" style="171" customWidth="1"/>
    <col min="15227" max="15227" width="6.44140625" style="171" customWidth="1"/>
    <col min="15228" max="15228" width="9.6640625" style="171" customWidth="1"/>
    <col min="15229" max="15230" width="11.33203125" style="171" customWidth="1"/>
    <col min="15231" max="15231" width="9.6640625" style="171" customWidth="1"/>
    <col min="15232" max="15233" width="10.33203125" style="171" customWidth="1"/>
    <col min="15234" max="15234" width="9.6640625" style="171" customWidth="1"/>
    <col min="15235" max="15236" width="10.33203125" style="171" customWidth="1"/>
    <col min="15237" max="15237" width="9.6640625" style="171" customWidth="1"/>
    <col min="15238" max="15239" width="10.33203125" style="171" customWidth="1"/>
    <col min="15240" max="15240" width="1.109375" style="171" customWidth="1"/>
    <col min="15241" max="15241" width="6.44140625" style="171" customWidth="1"/>
    <col min="15242" max="15242" width="9.6640625" style="171" customWidth="1"/>
    <col min="15243" max="15244" width="11.21875" style="171" customWidth="1"/>
    <col min="15245" max="15245" width="9.6640625" style="171" customWidth="1"/>
    <col min="15246" max="15247" width="11.33203125" style="171" customWidth="1"/>
    <col min="15248" max="15248" width="9.109375" style="171" customWidth="1"/>
    <col min="15249" max="15249" width="11.33203125" style="171" customWidth="1"/>
    <col min="15250" max="15250" width="11.21875" style="171" customWidth="1"/>
    <col min="15251" max="15251" width="9.44140625" style="171" customWidth="1"/>
    <col min="15252" max="15253" width="10.33203125" style="171" customWidth="1"/>
    <col min="15254" max="15254" width="0.77734375" style="171" customWidth="1"/>
    <col min="15255" max="15255" width="6.44140625" style="171" customWidth="1"/>
    <col min="15256" max="15256" width="9.6640625" style="171" customWidth="1"/>
    <col min="15257" max="15257" width="10.6640625" style="171" customWidth="1"/>
    <col min="15258" max="15258" width="11.109375" style="171" customWidth="1"/>
    <col min="15259" max="15259" width="9.6640625" style="171" customWidth="1"/>
    <col min="15260" max="15261" width="11.33203125" style="171" customWidth="1"/>
    <col min="15262" max="15262" width="9.6640625" style="171" customWidth="1"/>
    <col min="15263" max="15264" width="10.21875" style="171" customWidth="1"/>
    <col min="15265" max="15265" width="9.6640625" style="171" customWidth="1"/>
    <col min="15266" max="15267" width="10.21875" style="171" customWidth="1"/>
    <col min="15268" max="15268" width="0.6640625" style="171" customWidth="1"/>
    <col min="15269" max="15269" width="6.33203125" style="171" customWidth="1"/>
    <col min="15270" max="15270" width="9.6640625" style="171" customWidth="1"/>
    <col min="15271" max="15272" width="10.33203125" style="171" customWidth="1"/>
    <col min="15273" max="15273" width="9.77734375" style="171" customWidth="1"/>
    <col min="15274" max="15275" width="11.33203125" style="171" customWidth="1"/>
    <col min="15276" max="15276" width="9.6640625" style="171" customWidth="1"/>
    <col min="15277" max="15278" width="10.33203125" style="171" customWidth="1"/>
    <col min="15279" max="15279" width="9.6640625" style="171" customWidth="1"/>
    <col min="15280" max="15281" width="10.33203125" style="171" customWidth="1"/>
    <col min="15282" max="15282" width="0.44140625" style="171" customWidth="1"/>
    <col min="15283" max="15283" width="6.44140625" style="171" customWidth="1"/>
    <col min="15284" max="15284" width="9.6640625" style="171" customWidth="1"/>
    <col min="15285" max="15286" width="10.33203125" style="171" customWidth="1"/>
    <col min="15287" max="15287" width="9.109375" style="171" customWidth="1"/>
    <col min="15288" max="15289" width="10.33203125" style="171" customWidth="1"/>
    <col min="15290" max="15290" width="9.109375" style="171" customWidth="1"/>
    <col min="15291" max="15292" width="10.33203125" style="171" customWidth="1"/>
    <col min="15293" max="15293" width="9.33203125" style="171" customWidth="1"/>
    <col min="15294" max="15295" width="11.33203125" style="171" customWidth="1"/>
    <col min="15296" max="15296" width="0.33203125" style="171" customWidth="1"/>
    <col min="15297" max="15297" width="6.44140625" style="171" customWidth="1"/>
    <col min="15298" max="15298" width="9.88671875" style="171" customWidth="1"/>
    <col min="15299" max="15300" width="11" style="171" customWidth="1"/>
    <col min="15301" max="15302" width="9.77734375" style="171" customWidth="1"/>
    <col min="15303" max="15303" width="11.33203125" style="171" customWidth="1"/>
    <col min="15304" max="15307" width="10.21875" style="171" customWidth="1"/>
    <col min="15308" max="15309" width="11" style="171" customWidth="1"/>
    <col min="15310" max="15310" width="1" style="171" customWidth="1"/>
    <col min="15311" max="15311" width="6.44140625" style="171" customWidth="1"/>
    <col min="15312" max="15317" width="10.109375" style="171" customWidth="1"/>
    <col min="15318" max="15320" width="10.33203125" style="171" customWidth="1"/>
    <col min="15321" max="15323" width="11.33203125" style="171" customWidth="1"/>
    <col min="15324" max="15324" width="1" style="171" customWidth="1"/>
    <col min="15325" max="15325" width="0.77734375" style="171" customWidth="1"/>
    <col min="15326" max="15326" width="6.44140625" style="171" customWidth="1"/>
    <col min="15327" max="15329" width="11.33203125" style="171" customWidth="1"/>
    <col min="15330" max="15332" width="12.21875" style="171" customWidth="1"/>
    <col min="15333" max="15333" width="9.6640625" style="171" customWidth="1"/>
    <col min="15334" max="15335" width="11.44140625" style="171" customWidth="1"/>
    <col min="15336" max="15367" width="9.6640625" style="171" customWidth="1"/>
    <col min="15368" max="15454" width="9" style="171"/>
    <col min="15455" max="15455" width="6.33203125" style="171" customWidth="1"/>
    <col min="15456" max="15456" width="9.6640625" style="171" customWidth="1"/>
    <col min="15457" max="15458" width="11.33203125" style="171" customWidth="1"/>
    <col min="15459" max="15459" width="9.6640625" style="171" customWidth="1"/>
    <col min="15460" max="15461" width="10.33203125" style="171" customWidth="1"/>
    <col min="15462" max="15462" width="9.6640625" style="171" customWidth="1"/>
    <col min="15463" max="15464" width="10.21875" style="171" customWidth="1"/>
    <col min="15465" max="15465" width="9.6640625" style="171" customWidth="1"/>
    <col min="15466" max="15467" width="10.33203125" style="171" customWidth="1"/>
    <col min="15468" max="15468" width="0.44140625" style="171" customWidth="1"/>
    <col min="15469" max="15469" width="6.44140625" style="171" customWidth="1"/>
    <col min="15470" max="15470" width="9.6640625" style="171" customWidth="1"/>
    <col min="15471" max="15475" width="10.33203125" style="171" customWidth="1"/>
    <col min="15476" max="15476" width="9.6640625" style="171" customWidth="1"/>
    <col min="15477" max="15478" width="10.33203125" style="171" customWidth="1"/>
    <col min="15479" max="15479" width="9.6640625" style="171" customWidth="1"/>
    <col min="15480" max="15481" width="10.33203125" style="171" customWidth="1"/>
    <col min="15482" max="15482" width="0.77734375" style="171" customWidth="1"/>
    <col min="15483" max="15483" width="6.44140625" style="171" customWidth="1"/>
    <col min="15484" max="15484" width="9.6640625" style="171" customWidth="1"/>
    <col min="15485" max="15486" width="11.33203125" style="171" customWidth="1"/>
    <col min="15487" max="15487" width="9.6640625" style="171" customWidth="1"/>
    <col min="15488" max="15489" width="10.33203125" style="171" customWidth="1"/>
    <col min="15490" max="15490" width="9.6640625" style="171" customWidth="1"/>
    <col min="15491" max="15492" width="10.33203125" style="171" customWidth="1"/>
    <col min="15493" max="15493" width="9.6640625" style="171" customWidth="1"/>
    <col min="15494" max="15495" width="10.33203125" style="171" customWidth="1"/>
    <col min="15496" max="15496" width="1.109375" style="171" customWidth="1"/>
    <col min="15497" max="15497" width="6.44140625" style="171" customWidth="1"/>
    <col min="15498" max="15498" width="9.6640625" style="171" customWidth="1"/>
    <col min="15499" max="15500" width="11.21875" style="171" customWidth="1"/>
    <col min="15501" max="15501" width="9.6640625" style="171" customWidth="1"/>
    <col min="15502" max="15503" width="11.33203125" style="171" customWidth="1"/>
    <col min="15504" max="15504" width="9.109375" style="171" customWidth="1"/>
    <col min="15505" max="15505" width="11.33203125" style="171" customWidth="1"/>
    <col min="15506" max="15506" width="11.21875" style="171" customWidth="1"/>
    <col min="15507" max="15507" width="9.44140625" style="171" customWidth="1"/>
    <col min="15508" max="15509" width="10.33203125" style="171" customWidth="1"/>
    <col min="15510" max="15510" width="0.77734375" style="171" customWidth="1"/>
    <col min="15511" max="15511" width="6.44140625" style="171" customWidth="1"/>
    <col min="15512" max="15512" width="9.6640625" style="171" customWidth="1"/>
    <col min="15513" max="15513" width="10.6640625" style="171" customWidth="1"/>
    <col min="15514" max="15514" width="11.109375" style="171" customWidth="1"/>
    <col min="15515" max="15515" width="9.6640625" style="171" customWidth="1"/>
    <col min="15516" max="15517" width="11.33203125" style="171" customWidth="1"/>
    <col min="15518" max="15518" width="9.6640625" style="171" customWidth="1"/>
    <col min="15519" max="15520" width="10.21875" style="171" customWidth="1"/>
    <col min="15521" max="15521" width="9.6640625" style="171" customWidth="1"/>
    <col min="15522" max="15523" width="10.21875" style="171" customWidth="1"/>
    <col min="15524" max="15524" width="0.6640625" style="171" customWidth="1"/>
    <col min="15525" max="15525" width="6.33203125" style="171" customWidth="1"/>
    <col min="15526" max="15526" width="9.6640625" style="171" customWidth="1"/>
    <col min="15527" max="15528" width="10.33203125" style="171" customWidth="1"/>
    <col min="15529" max="15529" width="9.77734375" style="171" customWidth="1"/>
    <col min="15530" max="15531" width="11.33203125" style="171" customWidth="1"/>
    <col min="15532" max="15532" width="9.6640625" style="171" customWidth="1"/>
    <col min="15533" max="15534" width="10.33203125" style="171" customWidth="1"/>
    <col min="15535" max="15535" width="9.6640625" style="171" customWidth="1"/>
    <col min="15536" max="15537" width="10.33203125" style="171" customWidth="1"/>
    <col min="15538" max="15538" width="0.44140625" style="171" customWidth="1"/>
    <col min="15539" max="15539" width="6.44140625" style="171" customWidth="1"/>
    <col min="15540" max="15540" width="9.6640625" style="171" customWidth="1"/>
    <col min="15541" max="15542" width="10.33203125" style="171" customWidth="1"/>
    <col min="15543" max="15543" width="9.109375" style="171" customWidth="1"/>
    <col min="15544" max="15545" width="10.33203125" style="171" customWidth="1"/>
    <col min="15546" max="15546" width="9.109375" style="171" customWidth="1"/>
    <col min="15547" max="15548" width="10.33203125" style="171" customWidth="1"/>
    <col min="15549" max="15549" width="9.33203125" style="171" customWidth="1"/>
    <col min="15550" max="15551" width="11.33203125" style="171" customWidth="1"/>
    <col min="15552" max="15552" width="0.33203125" style="171" customWidth="1"/>
    <col min="15553" max="15553" width="6.44140625" style="171" customWidth="1"/>
    <col min="15554" max="15554" width="9.88671875" style="171" customWidth="1"/>
    <col min="15555" max="15556" width="11" style="171" customWidth="1"/>
    <col min="15557" max="15558" width="9.77734375" style="171" customWidth="1"/>
    <col min="15559" max="15559" width="11.33203125" style="171" customWidth="1"/>
    <col min="15560" max="15563" width="10.21875" style="171" customWidth="1"/>
    <col min="15564" max="15565" width="11" style="171" customWidth="1"/>
    <col min="15566" max="15566" width="1" style="171" customWidth="1"/>
    <col min="15567" max="15567" width="6.44140625" style="171" customWidth="1"/>
    <col min="15568" max="15573" width="10.109375" style="171" customWidth="1"/>
    <col min="15574" max="15576" width="10.33203125" style="171" customWidth="1"/>
    <col min="15577" max="15579" width="11.33203125" style="171" customWidth="1"/>
    <col min="15580" max="15580" width="1" style="171" customWidth="1"/>
    <col min="15581" max="15581" width="0.77734375" style="171" customWidth="1"/>
    <col min="15582" max="15582" width="6.44140625" style="171" customWidth="1"/>
    <col min="15583" max="15585" width="11.33203125" style="171" customWidth="1"/>
    <col min="15586" max="15588" width="12.21875" style="171" customWidth="1"/>
    <col min="15589" max="15589" width="9.6640625" style="171" customWidth="1"/>
    <col min="15590" max="15591" width="11.44140625" style="171" customWidth="1"/>
    <col min="15592" max="15623" width="9.6640625" style="171" customWidth="1"/>
    <col min="15624" max="15710" width="9" style="171"/>
    <col min="15711" max="15711" width="6.33203125" style="171" customWidth="1"/>
    <col min="15712" max="15712" width="9.6640625" style="171" customWidth="1"/>
    <col min="15713" max="15714" width="11.33203125" style="171" customWidth="1"/>
    <col min="15715" max="15715" width="9.6640625" style="171" customWidth="1"/>
    <col min="15716" max="15717" width="10.33203125" style="171" customWidth="1"/>
    <col min="15718" max="15718" width="9.6640625" style="171" customWidth="1"/>
    <col min="15719" max="15720" width="10.21875" style="171" customWidth="1"/>
    <col min="15721" max="15721" width="9.6640625" style="171" customWidth="1"/>
    <col min="15722" max="15723" width="10.33203125" style="171" customWidth="1"/>
    <col min="15724" max="15724" width="0.44140625" style="171" customWidth="1"/>
    <col min="15725" max="15725" width="6.44140625" style="171" customWidth="1"/>
    <col min="15726" max="15726" width="9.6640625" style="171" customWidth="1"/>
    <col min="15727" max="15731" width="10.33203125" style="171" customWidth="1"/>
    <col min="15732" max="15732" width="9.6640625" style="171" customWidth="1"/>
    <col min="15733" max="15734" width="10.33203125" style="171" customWidth="1"/>
    <col min="15735" max="15735" width="9.6640625" style="171" customWidth="1"/>
    <col min="15736" max="15737" width="10.33203125" style="171" customWidth="1"/>
    <col min="15738" max="15738" width="0.77734375" style="171" customWidth="1"/>
    <col min="15739" max="15739" width="6.44140625" style="171" customWidth="1"/>
    <col min="15740" max="15740" width="9.6640625" style="171" customWidth="1"/>
    <col min="15741" max="15742" width="11.33203125" style="171" customWidth="1"/>
    <col min="15743" max="15743" width="9.6640625" style="171" customWidth="1"/>
    <col min="15744" max="15745" width="10.33203125" style="171" customWidth="1"/>
    <col min="15746" max="15746" width="9.6640625" style="171" customWidth="1"/>
    <col min="15747" max="15748" width="10.33203125" style="171" customWidth="1"/>
    <col min="15749" max="15749" width="9.6640625" style="171" customWidth="1"/>
    <col min="15750" max="15751" width="10.33203125" style="171" customWidth="1"/>
    <col min="15752" max="15752" width="1.109375" style="171" customWidth="1"/>
    <col min="15753" max="15753" width="6.44140625" style="171" customWidth="1"/>
    <col min="15754" max="15754" width="9.6640625" style="171" customWidth="1"/>
    <col min="15755" max="15756" width="11.21875" style="171" customWidth="1"/>
    <col min="15757" max="15757" width="9.6640625" style="171" customWidth="1"/>
    <col min="15758" max="15759" width="11.33203125" style="171" customWidth="1"/>
    <col min="15760" max="15760" width="9.109375" style="171" customWidth="1"/>
    <col min="15761" max="15761" width="11.33203125" style="171" customWidth="1"/>
    <col min="15762" max="15762" width="11.21875" style="171" customWidth="1"/>
    <col min="15763" max="15763" width="9.44140625" style="171" customWidth="1"/>
    <col min="15764" max="15765" width="10.33203125" style="171" customWidth="1"/>
    <col min="15766" max="15766" width="0.77734375" style="171" customWidth="1"/>
    <col min="15767" max="15767" width="6.44140625" style="171" customWidth="1"/>
    <col min="15768" max="15768" width="9.6640625" style="171" customWidth="1"/>
    <col min="15769" max="15769" width="10.6640625" style="171" customWidth="1"/>
    <col min="15770" max="15770" width="11.109375" style="171" customWidth="1"/>
    <col min="15771" max="15771" width="9.6640625" style="171" customWidth="1"/>
    <col min="15772" max="15773" width="11.33203125" style="171" customWidth="1"/>
    <col min="15774" max="15774" width="9.6640625" style="171" customWidth="1"/>
    <col min="15775" max="15776" width="10.21875" style="171" customWidth="1"/>
    <col min="15777" max="15777" width="9.6640625" style="171" customWidth="1"/>
    <col min="15778" max="15779" width="10.21875" style="171" customWidth="1"/>
    <col min="15780" max="15780" width="0.6640625" style="171" customWidth="1"/>
    <col min="15781" max="15781" width="6.33203125" style="171" customWidth="1"/>
    <col min="15782" max="15782" width="9.6640625" style="171" customWidth="1"/>
    <col min="15783" max="15784" width="10.33203125" style="171" customWidth="1"/>
    <col min="15785" max="15785" width="9.77734375" style="171" customWidth="1"/>
    <col min="15786" max="15787" width="11.33203125" style="171" customWidth="1"/>
    <col min="15788" max="15788" width="9.6640625" style="171" customWidth="1"/>
    <col min="15789" max="15790" width="10.33203125" style="171" customWidth="1"/>
    <col min="15791" max="15791" width="9.6640625" style="171" customWidth="1"/>
    <col min="15792" max="15793" width="10.33203125" style="171" customWidth="1"/>
    <col min="15794" max="15794" width="0.44140625" style="171" customWidth="1"/>
    <col min="15795" max="15795" width="6.44140625" style="171" customWidth="1"/>
    <col min="15796" max="15796" width="9.6640625" style="171" customWidth="1"/>
    <col min="15797" max="15798" width="10.33203125" style="171" customWidth="1"/>
    <col min="15799" max="15799" width="9.109375" style="171" customWidth="1"/>
    <col min="15800" max="15801" width="10.33203125" style="171" customWidth="1"/>
    <col min="15802" max="15802" width="9.109375" style="171" customWidth="1"/>
    <col min="15803" max="15804" width="10.33203125" style="171" customWidth="1"/>
    <col min="15805" max="15805" width="9.33203125" style="171" customWidth="1"/>
    <col min="15806" max="15807" width="11.33203125" style="171" customWidth="1"/>
    <col min="15808" max="15808" width="0.33203125" style="171" customWidth="1"/>
    <col min="15809" max="15809" width="6.44140625" style="171" customWidth="1"/>
    <col min="15810" max="15810" width="9.88671875" style="171" customWidth="1"/>
    <col min="15811" max="15812" width="11" style="171" customWidth="1"/>
    <col min="15813" max="15814" width="9.77734375" style="171" customWidth="1"/>
    <col min="15815" max="15815" width="11.33203125" style="171" customWidth="1"/>
    <col min="15816" max="15819" width="10.21875" style="171" customWidth="1"/>
    <col min="15820" max="15821" width="11" style="171" customWidth="1"/>
    <col min="15822" max="15822" width="1" style="171" customWidth="1"/>
    <col min="15823" max="15823" width="6.44140625" style="171" customWidth="1"/>
    <col min="15824" max="15829" width="10.109375" style="171" customWidth="1"/>
    <col min="15830" max="15832" width="10.33203125" style="171" customWidth="1"/>
    <col min="15833" max="15835" width="11.33203125" style="171" customWidth="1"/>
    <col min="15836" max="15836" width="1" style="171" customWidth="1"/>
    <col min="15837" max="15837" width="0.77734375" style="171" customWidth="1"/>
    <col min="15838" max="15838" width="6.44140625" style="171" customWidth="1"/>
    <col min="15839" max="15841" width="11.33203125" style="171" customWidth="1"/>
    <col min="15842" max="15844" width="12.21875" style="171" customWidth="1"/>
    <col min="15845" max="15845" width="9.6640625" style="171" customWidth="1"/>
    <col min="15846" max="15847" width="11.44140625" style="171" customWidth="1"/>
    <col min="15848" max="15879" width="9.6640625" style="171" customWidth="1"/>
    <col min="15880" max="15966" width="9" style="171"/>
    <col min="15967" max="15967" width="6.33203125" style="171" customWidth="1"/>
    <col min="15968" max="15968" width="9.6640625" style="171" customWidth="1"/>
    <col min="15969" max="15970" width="11.33203125" style="171" customWidth="1"/>
    <col min="15971" max="15971" width="9.6640625" style="171" customWidth="1"/>
    <col min="15972" max="15973" width="10.33203125" style="171" customWidth="1"/>
    <col min="15974" max="15974" width="9.6640625" style="171" customWidth="1"/>
    <col min="15975" max="15976" width="10.21875" style="171" customWidth="1"/>
    <col min="15977" max="15977" width="9.6640625" style="171" customWidth="1"/>
    <col min="15978" max="15979" width="10.33203125" style="171" customWidth="1"/>
    <col min="15980" max="15980" width="0.44140625" style="171" customWidth="1"/>
    <col min="15981" max="15981" width="6.44140625" style="171" customWidth="1"/>
    <col min="15982" max="15982" width="9.6640625" style="171" customWidth="1"/>
    <col min="15983" max="15987" width="10.33203125" style="171" customWidth="1"/>
    <col min="15988" max="15988" width="9.6640625" style="171" customWidth="1"/>
    <col min="15989" max="15990" width="10.33203125" style="171" customWidth="1"/>
    <col min="15991" max="15991" width="9.6640625" style="171" customWidth="1"/>
    <col min="15992" max="15993" width="10.33203125" style="171" customWidth="1"/>
    <col min="15994" max="15994" width="0.77734375" style="171" customWidth="1"/>
    <col min="15995" max="15995" width="6.44140625" style="171" customWidth="1"/>
    <col min="15996" max="15996" width="9.6640625" style="171" customWidth="1"/>
    <col min="15997" max="15998" width="11.33203125" style="171" customWidth="1"/>
    <col min="15999" max="15999" width="9.6640625" style="171" customWidth="1"/>
    <col min="16000" max="16001" width="10.33203125" style="171" customWidth="1"/>
    <col min="16002" max="16002" width="9.6640625" style="171" customWidth="1"/>
    <col min="16003" max="16004" width="10.33203125" style="171" customWidth="1"/>
    <col min="16005" max="16005" width="9.6640625" style="171" customWidth="1"/>
    <col min="16006" max="16007" width="10.33203125" style="171" customWidth="1"/>
    <col min="16008" max="16008" width="1.109375" style="171" customWidth="1"/>
    <col min="16009" max="16009" width="6.44140625" style="171" customWidth="1"/>
    <col min="16010" max="16010" width="9.6640625" style="171" customWidth="1"/>
    <col min="16011" max="16012" width="11.21875" style="171" customWidth="1"/>
    <col min="16013" max="16013" width="9.6640625" style="171" customWidth="1"/>
    <col min="16014" max="16015" width="11.33203125" style="171" customWidth="1"/>
    <col min="16016" max="16016" width="9.109375" style="171" customWidth="1"/>
    <col min="16017" max="16017" width="11.33203125" style="171" customWidth="1"/>
    <col min="16018" max="16018" width="11.21875" style="171" customWidth="1"/>
    <col min="16019" max="16019" width="9.44140625" style="171" customWidth="1"/>
    <col min="16020" max="16021" width="10.33203125" style="171" customWidth="1"/>
    <col min="16022" max="16022" width="0.77734375" style="171" customWidth="1"/>
    <col min="16023" max="16023" width="6.44140625" style="171" customWidth="1"/>
    <col min="16024" max="16024" width="9.6640625" style="171" customWidth="1"/>
    <col min="16025" max="16025" width="10.6640625" style="171" customWidth="1"/>
    <col min="16026" max="16026" width="11.109375" style="171" customWidth="1"/>
    <col min="16027" max="16027" width="9.6640625" style="171" customWidth="1"/>
    <col min="16028" max="16029" width="11.33203125" style="171" customWidth="1"/>
    <col min="16030" max="16030" width="9.6640625" style="171" customWidth="1"/>
    <col min="16031" max="16032" width="10.21875" style="171" customWidth="1"/>
    <col min="16033" max="16033" width="9.6640625" style="171" customWidth="1"/>
    <col min="16034" max="16035" width="10.21875" style="171" customWidth="1"/>
    <col min="16036" max="16036" width="0.6640625" style="171" customWidth="1"/>
    <col min="16037" max="16037" width="6.33203125" style="171" customWidth="1"/>
    <col min="16038" max="16038" width="9.6640625" style="171" customWidth="1"/>
    <col min="16039" max="16040" width="10.33203125" style="171" customWidth="1"/>
    <col min="16041" max="16041" width="9.77734375" style="171" customWidth="1"/>
    <col min="16042" max="16043" width="11.33203125" style="171" customWidth="1"/>
    <col min="16044" max="16044" width="9.6640625" style="171" customWidth="1"/>
    <col min="16045" max="16046" width="10.33203125" style="171" customWidth="1"/>
    <col min="16047" max="16047" width="9.6640625" style="171" customWidth="1"/>
    <col min="16048" max="16049" width="10.33203125" style="171" customWidth="1"/>
    <col min="16050" max="16050" width="0.44140625" style="171" customWidth="1"/>
    <col min="16051" max="16051" width="6.44140625" style="171" customWidth="1"/>
    <col min="16052" max="16052" width="9.6640625" style="171" customWidth="1"/>
    <col min="16053" max="16054" width="10.33203125" style="171" customWidth="1"/>
    <col min="16055" max="16055" width="9.109375" style="171" customWidth="1"/>
    <col min="16056" max="16057" width="10.33203125" style="171" customWidth="1"/>
    <col min="16058" max="16058" width="9.109375" style="171" customWidth="1"/>
    <col min="16059" max="16060" width="10.33203125" style="171" customWidth="1"/>
    <col min="16061" max="16061" width="9.33203125" style="171" customWidth="1"/>
    <col min="16062" max="16063" width="11.33203125" style="171" customWidth="1"/>
    <col min="16064" max="16064" width="0.33203125" style="171" customWidth="1"/>
    <col min="16065" max="16065" width="6.44140625" style="171" customWidth="1"/>
    <col min="16066" max="16066" width="9.88671875" style="171" customWidth="1"/>
    <col min="16067" max="16068" width="11" style="171" customWidth="1"/>
    <col min="16069" max="16070" width="9.77734375" style="171" customWidth="1"/>
    <col min="16071" max="16071" width="11.33203125" style="171" customWidth="1"/>
    <col min="16072" max="16075" width="10.21875" style="171" customWidth="1"/>
    <col min="16076" max="16077" width="11" style="171" customWidth="1"/>
    <col min="16078" max="16078" width="1" style="171" customWidth="1"/>
    <col min="16079" max="16079" width="6.44140625" style="171" customWidth="1"/>
    <col min="16080" max="16085" width="10.109375" style="171" customWidth="1"/>
    <col min="16086" max="16088" width="10.33203125" style="171" customWidth="1"/>
    <col min="16089" max="16091" width="11.33203125" style="171" customWidth="1"/>
    <col min="16092" max="16092" width="1" style="171" customWidth="1"/>
    <col min="16093" max="16093" width="0.77734375" style="171" customWidth="1"/>
    <col min="16094" max="16094" width="6.44140625" style="171" customWidth="1"/>
    <col min="16095" max="16097" width="11.33203125" style="171" customWidth="1"/>
    <col min="16098" max="16100" width="12.21875" style="171" customWidth="1"/>
    <col min="16101" max="16101" width="9.6640625" style="171" customWidth="1"/>
    <col min="16102" max="16103" width="11.44140625" style="171" customWidth="1"/>
    <col min="16104" max="16135" width="9.6640625" style="171" customWidth="1"/>
    <col min="16136" max="16384" width="9" style="171"/>
  </cols>
  <sheetData>
    <row r="1" spans="1:20" s="47" customFormat="1" ht="18.75" customHeight="1" x14ac:dyDescent="0.2">
      <c r="A1" s="46" t="s">
        <v>238</v>
      </c>
      <c r="B1" s="46"/>
      <c r="C1" s="46"/>
      <c r="D1" s="46"/>
      <c r="E1" s="46"/>
      <c r="F1" s="46"/>
      <c r="G1" s="46"/>
      <c r="H1" s="46"/>
      <c r="I1" s="46"/>
    </row>
    <row r="2" spans="1:20" s="163" customFormat="1" ht="13.95" customHeight="1" x14ac:dyDescent="0.15">
      <c r="A2" s="57" t="s">
        <v>174</v>
      </c>
      <c r="B2" s="197"/>
      <c r="C2" s="162"/>
      <c r="E2" s="162"/>
      <c r="F2" s="162"/>
      <c r="H2" s="162"/>
      <c r="J2" s="162"/>
      <c r="L2" s="162"/>
      <c r="N2" s="162"/>
      <c r="O2" s="162"/>
      <c r="Q2" s="162"/>
      <c r="S2" s="162"/>
    </row>
    <row r="3" spans="1:20" s="248" customFormat="1" ht="13.95" customHeight="1" x14ac:dyDescent="0.15">
      <c r="B3" s="57"/>
      <c r="C3" s="245" t="s">
        <v>247</v>
      </c>
      <c r="D3" s="244"/>
      <c r="E3" s="316" t="s">
        <v>252</v>
      </c>
      <c r="F3" s="316"/>
      <c r="G3" s="316"/>
      <c r="H3" s="316"/>
      <c r="I3" s="244"/>
      <c r="J3" s="165"/>
      <c r="K3" s="165"/>
      <c r="L3" s="165"/>
      <c r="M3" s="165"/>
      <c r="N3" s="165"/>
      <c r="O3" s="165"/>
      <c r="P3" s="57"/>
      <c r="Q3" s="317"/>
      <c r="R3" s="296"/>
      <c r="T3" s="57"/>
    </row>
    <row r="4" spans="1:20" s="242" customFormat="1" ht="13.95" customHeight="1" x14ac:dyDescent="0.15">
      <c r="A4" s="185"/>
      <c r="B4" s="185"/>
      <c r="C4" s="317" t="s">
        <v>248</v>
      </c>
      <c r="D4" s="296"/>
      <c r="E4" s="317" t="s">
        <v>249</v>
      </c>
      <c r="F4" s="317" t="s">
        <v>175</v>
      </c>
      <c r="G4" s="317"/>
      <c r="H4" s="315" t="s">
        <v>176</v>
      </c>
      <c r="I4" s="244"/>
      <c r="J4" s="317" t="s">
        <v>250</v>
      </c>
      <c r="K4" s="296"/>
      <c r="L4" s="317" t="s">
        <v>251</v>
      </c>
      <c r="M4" s="244"/>
      <c r="N4" s="317"/>
      <c r="O4" s="315"/>
      <c r="P4" s="244"/>
      <c r="Q4" s="317"/>
      <c r="R4" s="296"/>
      <c r="S4" s="259"/>
      <c r="T4" s="260"/>
    </row>
    <row r="5" spans="1:20" s="242" customFormat="1" ht="13.95" customHeight="1" x14ac:dyDescent="0.15">
      <c r="A5" s="261"/>
      <c r="B5" s="261"/>
      <c r="C5" s="321"/>
      <c r="D5" s="296"/>
      <c r="E5" s="321"/>
      <c r="F5" s="316"/>
      <c r="G5" s="316"/>
      <c r="H5" s="316"/>
      <c r="I5" s="244"/>
      <c r="J5" s="321"/>
      <c r="K5" s="296"/>
      <c r="L5" s="321"/>
      <c r="M5" s="246"/>
      <c r="N5" s="315"/>
      <c r="O5" s="315"/>
      <c r="P5" s="246"/>
      <c r="Q5" s="296"/>
      <c r="R5" s="296"/>
      <c r="S5" s="296"/>
      <c r="T5" s="260"/>
    </row>
    <row r="6" spans="1:20" s="243" customFormat="1" ht="28.2" customHeight="1" x14ac:dyDescent="0.2">
      <c r="A6" s="232" t="s">
        <v>127</v>
      </c>
      <c r="B6" s="234"/>
      <c r="C6" s="56">
        <v>12496330</v>
      </c>
      <c r="D6" s="58"/>
      <c r="E6" s="56">
        <v>81866396</v>
      </c>
      <c r="F6" s="56">
        <v>123</v>
      </c>
      <c r="G6" s="58"/>
      <c r="H6" s="56">
        <v>81866519</v>
      </c>
      <c r="I6" s="58"/>
      <c r="J6" s="56">
        <v>81866213</v>
      </c>
      <c r="K6" s="58"/>
      <c r="L6" s="56">
        <v>306</v>
      </c>
      <c r="M6" s="58"/>
      <c r="N6" s="58"/>
      <c r="O6" s="58"/>
      <c r="P6" s="58"/>
      <c r="Q6" s="58"/>
      <c r="R6" s="58"/>
      <c r="S6" s="58"/>
      <c r="T6" s="58"/>
    </row>
    <row r="7" spans="1:20" s="243" customFormat="1" ht="28.2" customHeight="1" x14ac:dyDescent="0.2">
      <c r="A7" s="232" t="s">
        <v>128</v>
      </c>
      <c r="B7" s="234"/>
      <c r="C7" s="56">
        <v>636</v>
      </c>
      <c r="D7" s="58"/>
      <c r="E7" s="56">
        <v>27</v>
      </c>
      <c r="F7" s="56">
        <v>726</v>
      </c>
      <c r="G7" s="58"/>
      <c r="H7" s="56">
        <v>753</v>
      </c>
      <c r="I7" s="58"/>
      <c r="J7" s="56">
        <v>753</v>
      </c>
      <c r="K7" s="58"/>
      <c r="L7" s="56">
        <v>0</v>
      </c>
      <c r="M7" s="58"/>
      <c r="N7" s="58"/>
      <c r="O7" s="58"/>
      <c r="P7" s="58"/>
      <c r="Q7" s="58"/>
      <c r="R7" s="58"/>
      <c r="S7" s="58"/>
      <c r="T7" s="58"/>
    </row>
    <row r="8" spans="1:20" s="243" customFormat="1" ht="28.2" customHeight="1" x14ac:dyDescent="0.2">
      <c r="A8" s="232" t="s">
        <v>80</v>
      </c>
      <c r="B8" s="234"/>
      <c r="C8" s="56">
        <v>12496966</v>
      </c>
      <c r="D8" s="58"/>
      <c r="E8" s="56">
        <v>81866423</v>
      </c>
      <c r="F8" s="56">
        <v>849</v>
      </c>
      <c r="G8" s="58"/>
      <c r="H8" s="56">
        <v>81867272</v>
      </c>
      <c r="I8" s="58"/>
      <c r="J8" s="56">
        <v>81866966</v>
      </c>
      <c r="K8" s="58"/>
      <c r="L8" s="56">
        <v>306</v>
      </c>
      <c r="M8" s="58"/>
      <c r="N8" s="58"/>
      <c r="O8" s="58"/>
      <c r="P8" s="58"/>
      <c r="Q8" s="58"/>
      <c r="R8" s="58"/>
      <c r="S8" s="58"/>
      <c r="T8" s="58"/>
    </row>
    <row r="9" spans="1:20" ht="18.75" customHeight="1" x14ac:dyDescent="0.2">
      <c r="D9" s="171"/>
    </row>
    <row r="13" spans="1:20" ht="13.5" customHeight="1" x14ac:dyDescent="0.2"/>
    <row r="14" spans="1:20" ht="29.4" customHeight="1" x14ac:dyDescent="0.2"/>
    <row r="15" spans="1:20" s="47" customFormat="1" ht="18.600000000000001" customHeight="1" x14ac:dyDescent="0.2">
      <c r="A15" s="46" t="s">
        <v>239</v>
      </c>
      <c r="B15" s="46"/>
      <c r="C15" s="46"/>
      <c r="D15" s="46"/>
      <c r="E15" s="46"/>
      <c r="F15" s="46"/>
      <c r="G15" s="46"/>
      <c r="H15" s="46"/>
      <c r="I15" s="46"/>
    </row>
    <row r="16" spans="1:20" s="163" customFormat="1" ht="13.95" customHeight="1" x14ac:dyDescent="0.15">
      <c r="A16" s="57" t="s">
        <v>84</v>
      </c>
      <c r="B16" s="197"/>
      <c r="C16" s="162"/>
      <c r="D16" s="162"/>
      <c r="E16" s="162"/>
      <c r="F16" s="162"/>
      <c r="H16" s="162"/>
      <c r="J16" s="262" t="s">
        <v>183</v>
      </c>
      <c r="K16" s="197"/>
      <c r="L16" s="162"/>
      <c r="N16" s="162"/>
      <c r="O16" s="162"/>
      <c r="Q16" s="162"/>
      <c r="S16" s="162"/>
    </row>
    <row r="17" spans="1:11" ht="13.95" customHeight="1" x14ac:dyDescent="0.15">
      <c r="C17" s="245" t="s">
        <v>179</v>
      </c>
      <c r="D17" s="245"/>
      <c r="E17" s="245" t="s">
        <v>180</v>
      </c>
      <c r="F17" s="245" t="s">
        <v>181</v>
      </c>
      <c r="G17" s="244"/>
      <c r="H17" s="245" t="s">
        <v>182</v>
      </c>
      <c r="I17" s="244"/>
      <c r="J17" s="245" t="s">
        <v>184</v>
      </c>
      <c r="K17" s="244"/>
    </row>
    <row r="18" spans="1:11" ht="28.2" customHeight="1" x14ac:dyDescent="0.2">
      <c r="A18" s="263" t="s">
        <v>177</v>
      </c>
      <c r="C18" s="56">
        <v>261</v>
      </c>
      <c r="D18" s="56"/>
      <c r="E18" s="56">
        <v>903</v>
      </c>
      <c r="F18" s="56">
        <v>909</v>
      </c>
      <c r="G18" s="58"/>
      <c r="H18" s="56">
        <v>2073</v>
      </c>
      <c r="I18" s="58"/>
      <c r="J18" s="56">
        <v>2074</v>
      </c>
      <c r="K18" s="58"/>
    </row>
    <row r="19" spans="1:11" ht="28.2" customHeight="1" x14ac:dyDescent="0.2">
      <c r="A19" s="264" t="s">
        <v>178</v>
      </c>
      <c r="C19" s="56">
        <v>0</v>
      </c>
      <c r="D19" s="56"/>
      <c r="E19" s="56">
        <v>47</v>
      </c>
      <c r="F19" s="56">
        <v>0</v>
      </c>
      <c r="G19" s="58"/>
      <c r="H19" s="56">
        <v>47</v>
      </c>
      <c r="I19" s="58"/>
      <c r="J19" s="56">
        <v>66</v>
      </c>
      <c r="K19" s="58"/>
    </row>
    <row r="20" spans="1:11" ht="38.4" customHeight="1" x14ac:dyDescent="0.2">
      <c r="A20" s="264" t="s">
        <v>254</v>
      </c>
      <c r="C20" s="56">
        <v>7643</v>
      </c>
      <c r="D20" s="56"/>
      <c r="E20" s="56">
        <v>36989</v>
      </c>
      <c r="F20" s="56">
        <v>36744</v>
      </c>
      <c r="G20" s="58"/>
      <c r="H20" s="56">
        <v>81376</v>
      </c>
      <c r="I20" s="58"/>
      <c r="J20" s="307">
        <v>77720</v>
      </c>
      <c r="K20" s="298"/>
    </row>
  </sheetData>
  <mergeCells count="11">
    <mergeCell ref="L4:L5"/>
    <mergeCell ref="N4:N5"/>
    <mergeCell ref="Q3:Q4"/>
    <mergeCell ref="O4:O5"/>
    <mergeCell ref="C4:C5"/>
    <mergeCell ref="E4:E5"/>
    <mergeCell ref="F4:F5"/>
    <mergeCell ref="H4:H5"/>
    <mergeCell ref="J4:J5"/>
    <mergeCell ref="G4:G5"/>
    <mergeCell ref="E3:H3"/>
  </mergeCells>
  <phoneticPr fontId="3"/>
  <printOptions horizontalCentered="1"/>
  <pageMargins left="0.59055118110236227" right="0.59055118110236227" top="0.59055118110236227" bottom="0.59055118110236227" header="0.11811023622047245" footer="0.51181102362204722"/>
  <pageSetup paperSize="9" scale="96"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１徴収実績（計）</vt:lpstr>
      <vt:lpstr>第1表調定増減</vt:lpstr>
      <vt:lpstr>第２・３表納税義務者・均等割</vt:lpstr>
      <vt:lpstr>第４・５表減免・非課税</vt:lpstr>
      <vt:lpstr>第６表</vt:lpstr>
      <vt:lpstr>第７表</vt:lpstr>
      <vt:lpstr>第8表</vt:lpstr>
      <vt:lpstr>４　５</vt:lpstr>
      <vt:lpstr>６　７</vt:lpstr>
      <vt:lpstr>'４　５'!Print_Area</vt:lpstr>
      <vt:lpstr>'６　７'!Print_Area</vt:lpstr>
      <vt:lpstr>第1表調定増減!Print_Area</vt:lpstr>
      <vt:lpstr>第２・３表納税義務者・均等割!Print_Area</vt:lpstr>
      <vt:lpstr>第４・５表減免・非課税!Print_Area</vt:lpstr>
      <vt:lpstr>第６表!Print_Area</vt:lpstr>
      <vt:lpstr>第７表!Print_Area</vt:lpstr>
      <vt:lpstr>第8表!Print_Area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2025-01-21T02:07:45Z</dcterms:modified>
</cp:coreProperties>
</file>