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3_特別区税に関する調（独自）（８月下旬）\令和６年度（R05年度分作成）\061226 ＨＰ更新\01掲載データ\02_区別集計表\３ 令和５年度決算　特別区民税の滞納に関する調\"/>
    </mc:Choice>
  </mc:AlternateContent>
  <xr:revisionPtr revIDLastSave="0" documentId="13_ncr:1_{81E53B03-6C60-4A9A-A8A8-9FAA0BD5A751}" xr6:coauthVersionLast="47" xr6:coauthVersionMax="47" xr10:uidLastSave="{00000000-0000-0000-0000-000000000000}"/>
  <bookViews>
    <workbookView xWindow="-120" yWindow="-16320" windowWidth="29040" windowHeight="15720" tabRatio="927" xr2:uid="{00000000-000D-0000-FFFF-FFFF00000000}"/>
  </bookViews>
  <sheets>
    <sheet name="第7表" sheetId="7" r:id="rId1"/>
  </sheets>
  <definedNames>
    <definedName name="_xlnm.Print_Area" localSheetId="0">第7表!$A$1:$CD$31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7" l="1"/>
</calcChain>
</file>

<file path=xl/sharedStrings.xml><?xml version="1.0" encoding="utf-8"?>
<sst xmlns="http://schemas.openxmlformats.org/spreadsheetml/2006/main" count="228" uniqueCount="44">
  <si>
    <t>計</t>
  </si>
  <si>
    <t>江戸川</t>
  </si>
  <si>
    <t>葛  飾</t>
  </si>
  <si>
    <t>足  立</t>
  </si>
  <si>
    <t>練  馬</t>
  </si>
  <si>
    <t>板  橋</t>
  </si>
  <si>
    <t>荒  川</t>
  </si>
  <si>
    <t>北</t>
  </si>
  <si>
    <t>豊  島</t>
  </si>
  <si>
    <t>杉  並</t>
  </si>
  <si>
    <t>中  野</t>
  </si>
  <si>
    <t>渋  谷</t>
  </si>
  <si>
    <t>世田谷</t>
  </si>
  <si>
    <t>大  田</t>
  </si>
  <si>
    <t>目  黒</t>
  </si>
  <si>
    <t>品  川</t>
  </si>
  <si>
    <t>江  東</t>
  </si>
  <si>
    <t>墨  田</t>
  </si>
  <si>
    <t>台  東</t>
  </si>
  <si>
    <t>文  京</t>
  </si>
  <si>
    <t>新  宿</t>
  </si>
  <si>
    <t>港</t>
  </si>
  <si>
    <t>中  央</t>
  </si>
  <si>
    <t>千代田</t>
  </si>
  <si>
    <t>合計</t>
    <rPh sb="0" eb="2">
      <t>ゴウケイ</t>
    </rPh>
    <phoneticPr fontId="8"/>
  </si>
  <si>
    <t>第７表　滞納事案現況調</t>
    <rPh sb="0" eb="1">
      <t>ダイ</t>
    </rPh>
    <rPh sb="2" eb="3">
      <t>ヒョウ</t>
    </rPh>
    <rPh sb="4" eb="6">
      <t>タイノウ</t>
    </rPh>
    <rPh sb="6" eb="8">
      <t>ジアン</t>
    </rPh>
    <rPh sb="8" eb="10">
      <t>ゲンキョウ</t>
    </rPh>
    <rPh sb="10" eb="11">
      <t>シラベ</t>
    </rPh>
    <phoneticPr fontId="8"/>
  </si>
  <si>
    <t>単位：千円、件、人、％</t>
    <rPh sb="0" eb="2">
      <t>タンイ</t>
    </rPh>
    <rPh sb="3" eb="5">
      <t>センエン</t>
    </rPh>
    <rPh sb="6" eb="7">
      <t>ケン</t>
    </rPh>
    <rPh sb="8" eb="9">
      <t>ニン</t>
    </rPh>
    <phoneticPr fontId="8"/>
  </si>
  <si>
    <t>①差押</t>
    <rPh sb="1" eb="3">
      <t>サシオサエ</t>
    </rPh>
    <phoneticPr fontId="8"/>
  </si>
  <si>
    <t>税額</t>
    <rPh sb="0" eb="2">
      <t>ゼイガク</t>
    </rPh>
    <phoneticPr fontId="8"/>
  </si>
  <si>
    <t>件数</t>
    <rPh sb="0" eb="2">
      <t>ケンスウ</t>
    </rPh>
    <phoneticPr fontId="8"/>
  </si>
  <si>
    <t>人員</t>
    <rPh sb="0" eb="2">
      <t>ジンイン</t>
    </rPh>
    <phoneticPr fontId="8"/>
  </si>
  <si>
    <t>構成比</t>
    <rPh sb="0" eb="3">
      <t>コウセイヒ</t>
    </rPh>
    <phoneticPr fontId="8"/>
  </si>
  <si>
    <t>千円</t>
    <rPh sb="0" eb="2">
      <t>センエン</t>
    </rPh>
    <phoneticPr fontId="8"/>
  </si>
  <si>
    <t>件</t>
    <rPh sb="0" eb="1">
      <t>ケン</t>
    </rPh>
    <phoneticPr fontId="3"/>
  </si>
  <si>
    <t>人</t>
    <rPh sb="0" eb="1">
      <t>ニン</t>
    </rPh>
    <phoneticPr fontId="8"/>
  </si>
  <si>
    <t>構成比</t>
    <rPh sb="0" eb="3">
      <t>コウセイヒ</t>
    </rPh>
    <phoneticPr fontId="3"/>
  </si>
  <si>
    <t>②参加差押</t>
    <rPh sb="1" eb="3">
      <t>サンカ</t>
    </rPh>
    <rPh sb="3" eb="5">
      <t>サシオサエ</t>
    </rPh>
    <phoneticPr fontId="8"/>
  </si>
  <si>
    <t>③交付要求</t>
    <rPh sb="1" eb="3">
      <t>コウフ</t>
    </rPh>
    <rPh sb="3" eb="5">
      <t>ヨウキュウ</t>
    </rPh>
    <phoneticPr fontId="8"/>
  </si>
  <si>
    <t>④猶予</t>
    <rPh sb="1" eb="3">
      <t>ユウヨ</t>
    </rPh>
    <phoneticPr fontId="8"/>
  </si>
  <si>
    <t>⑤納付誓約</t>
    <rPh sb="1" eb="3">
      <t>ノウフ</t>
    </rPh>
    <rPh sb="3" eb="5">
      <t>セイヤク</t>
    </rPh>
    <phoneticPr fontId="8"/>
  </si>
  <si>
    <t>⑥執行停止</t>
    <rPh sb="1" eb="3">
      <t>シッコウ</t>
    </rPh>
    <rPh sb="3" eb="5">
      <t>テイシ</t>
    </rPh>
    <phoneticPr fontId="8"/>
  </si>
  <si>
    <t>⑦その他</t>
    <rPh sb="3" eb="4">
      <t>タ</t>
    </rPh>
    <phoneticPr fontId="8"/>
  </si>
  <si>
    <t>－</t>
    <phoneticPr fontId="3"/>
  </si>
  <si>
    <t>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</si>
</sst>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[Red]&quot;△&quot;#,##0"/>
    <numFmt numFmtId="178" formatCode="#,##0.0;[Red]&quot;△&quot;#,##0.0"/>
  </numFmts>
  <fonts count="14" x14ac:knownFonts="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2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Arial"/>
      <family val="2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9"/>
      <name val="ＭＳ Ｐゴシック"/>
      <family val="3"/>
      <charset val="128"/>
    </font>
    <font>
      <sz val="11"/>
      <name val="HG明朝E"/>
      <family val="1"/>
      <charset val="128"/>
    </font>
    <font>
      <sz val="10"/>
      <name val="HG明朝E"/>
      <family val="1"/>
      <charset val="128"/>
    </font>
    <font>
      <sz val="14"/>
      <name val="ＭＳ Ｐゴシック"/>
      <family val="3"/>
      <charset val="128"/>
    </font>
    <font>
      <sz val="11"/>
      <color theme="1"/>
      <name val="ＭＳ Ｐゴシック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2" fillId="0" borderId="0"/>
    <xf numFmtId="0" fontId="13" fillId="0" borderId="0"/>
    <xf numFmtId="0" fontId="13" fillId="0" borderId="0"/>
    <xf numFmtId="0" fontId="1" fillId="0" borderId="0">
      <alignment vertical="center"/>
    </xf>
  </cellStyleXfs>
  <cellXfs count="34">
    <xf numFmtId="0" fontId="0" fillId="0" borderId="0" xfId="0">
      <alignment vertical="center"/>
    </xf>
    <xf numFmtId="176" fontId="2" fillId="0" borderId="0" xfId="1" applyNumberFormat="1" applyFont="1" applyFill="1" applyBorder="1" applyAlignment="1">
      <alignment vertical="center"/>
    </xf>
    <xf numFmtId="176" fontId="2" fillId="0" borderId="0" xfId="1" applyNumberFormat="1" applyFont="1" applyFill="1" applyAlignment="1">
      <alignment vertical="center"/>
    </xf>
    <xf numFmtId="176" fontId="4" fillId="0" borderId="0" xfId="1" applyNumberFormat="1" applyFont="1" applyFill="1" applyBorder="1" applyAlignment="1">
      <alignment vertical="center"/>
    </xf>
    <xf numFmtId="176" fontId="4" fillId="0" borderId="0" xfId="1" applyNumberFormat="1" applyFont="1" applyFill="1" applyBorder="1" applyAlignment="1" applyProtection="1">
      <alignment vertical="center"/>
    </xf>
    <xf numFmtId="176" fontId="4" fillId="0" borderId="0" xfId="1" applyNumberFormat="1" applyFont="1" applyFill="1" applyAlignment="1" applyProtection="1">
      <alignment vertical="center"/>
    </xf>
    <xf numFmtId="176" fontId="4" fillId="0" borderId="0" xfId="1" applyNumberFormat="1" applyFont="1" applyFill="1" applyAlignment="1">
      <alignment vertical="center"/>
    </xf>
    <xf numFmtId="176" fontId="5" fillId="0" borderId="0" xfId="1" applyNumberFormat="1" applyFont="1" applyFill="1" applyBorder="1" applyAlignment="1">
      <alignment vertical="center"/>
    </xf>
    <xf numFmtId="176" fontId="6" fillId="0" borderId="0" xfId="1" applyNumberFormat="1" applyFont="1" applyFill="1" applyBorder="1" applyAlignment="1">
      <alignment vertical="center"/>
    </xf>
    <xf numFmtId="176" fontId="6" fillId="0" borderId="1" xfId="1" applyNumberFormat="1" applyFont="1" applyFill="1" applyBorder="1" applyAlignment="1">
      <alignment vertical="center"/>
    </xf>
    <xf numFmtId="176" fontId="7" fillId="0" borderId="0" xfId="1" applyNumberFormat="1" applyFont="1" applyFill="1" applyBorder="1" applyAlignment="1">
      <alignment horizontal="center" vertical="center"/>
    </xf>
    <xf numFmtId="176" fontId="7" fillId="0" borderId="1" xfId="1" applyNumberFormat="1" applyFont="1" applyFill="1" applyBorder="1" applyAlignment="1">
      <alignment horizontal="center" vertical="center"/>
    </xf>
    <xf numFmtId="176" fontId="6" fillId="0" borderId="0" xfId="1" applyNumberFormat="1" applyFont="1" applyFill="1" applyBorder="1" applyAlignment="1">
      <alignment horizontal="right" vertical="center"/>
    </xf>
    <xf numFmtId="176" fontId="6" fillId="0" borderId="1" xfId="1" applyNumberFormat="1" applyFont="1" applyFill="1" applyBorder="1" applyAlignment="1">
      <alignment horizontal="right" vertical="center"/>
    </xf>
    <xf numFmtId="176" fontId="5" fillId="0" borderId="0" xfId="1" applyNumberFormat="1" applyFont="1" applyFill="1" applyBorder="1" applyAlignment="1"/>
    <xf numFmtId="176" fontId="9" fillId="0" borderId="0" xfId="1" applyNumberFormat="1" applyFont="1" applyFill="1" applyBorder="1" applyAlignment="1">
      <alignment horizontal="center"/>
    </xf>
    <xf numFmtId="176" fontId="7" fillId="0" borderId="0" xfId="1" applyNumberFormat="1" applyFont="1" applyFill="1" applyBorder="1" applyAlignment="1">
      <alignment horizontal="center"/>
    </xf>
    <xf numFmtId="176" fontId="4" fillId="0" borderId="0" xfId="1" applyNumberFormat="1" applyFont="1" applyFill="1" applyBorder="1" applyAlignment="1">
      <alignment horizontal="center"/>
    </xf>
    <xf numFmtId="176" fontId="7" fillId="0" borderId="0" xfId="1" applyNumberFormat="1" applyFont="1" applyFill="1" applyBorder="1" applyAlignment="1"/>
    <xf numFmtId="176" fontId="7" fillId="0" borderId="0" xfId="1" applyNumberFormat="1" applyFont="1" applyFill="1" applyBorder="1" applyAlignment="1">
      <alignment vertical="center"/>
    </xf>
    <xf numFmtId="38" fontId="1" fillId="0" borderId="0" xfId="1" applyFont="1" applyBorder="1" applyAlignment="1">
      <alignment vertical="center"/>
    </xf>
    <xf numFmtId="38" fontId="10" fillId="0" borderId="0" xfId="1" applyFont="1" applyBorder="1" applyAlignment="1">
      <alignment vertical="center"/>
    </xf>
    <xf numFmtId="38" fontId="11" fillId="0" borderId="0" xfId="1" applyFont="1" applyBorder="1" applyAlignment="1">
      <alignment horizontal="left" vertical="center"/>
    </xf>
    <xf numFmtId="176" fontId="5" fillId="0" borderId="2" xfId="1" applyNumberFormat="1" applyFont="1" applyFill="1" applyBorder="1" applyAlignment="1">
      <alignment horizontal="right"/>
    </xf>
    <xf numFmtId="176" fontId="5" fillId="0" borderId="0" xfId="1" applyNumberFormat="1" applyFont="1" applyFill="1" applyBorder="1" applyAlignment="1">
      <alignment horizontal="right"/>
    </xf>
    <xf numFmtId="176" fontId="9" fillId="0" borderId="0" xfId="1" applyNumberFormat="1" applyFont="1" applyFill="1" applyBorder="1" applyAlignment="1"/>
    <xf numFmtId="176" fontId="9" fillId="0" borderId="0" xfId="1" applyNumberFormat="1" applyFont="1" applyFill="1" applyBorder="1" applyAlignment="1">
      <alignment wrapText="1"/>
    </xf>
    <xf numFmtId="178" fontId="6" fillId="0" borderId="1" xfId="1" applyNumberFormat="1" applyFont="1" applyFill="1" applyBorder="1" applyAlignment="1">
      <alignment vertical="center"/>
    </xf>
    <xf numFmtId="178" fontId="6" fillId="0" borderId="1" xfId="1" applyNumberFormat="1" applyFont="1" applyFill="1" applyBorder="1" applyAlignment="1">
      <alignment horizontal="right" vertical="center"/>
    </xf>
    <xf numFmtId="176" fontId="4" fillId="0" borderId="1" xfId="1" applyNumberFormat="1" applyFont="1" applyFill="1" applyBorder="1" applyAlignment="1">
      <alignment horizontal="right" vertical="center"/>
    </xf>
    <xf numFmtId="38" fontId="4" fillId="0" borderId="0" xfId="1" applyFont="1" applyAlignment="1">
      <alignment vertical="center"/>
    </xf>
    <xf numFmtId="176" fontId="9" fillId="0" borderId="2" xfId="1" applyNumberFormat="1" applyFont="1" applyFill="1" applyBorder="1" applyAlignment="1">
      <alignment horizontal="center"/>
    </xf>
    <xf numFmtId="176" fontId="9" fillId="0" borderId="2" xfId="1" applyNumberFormat="1" applyFont="1" applyFill="1" applyBorder="1" applyAlignment="1">
      <alignment horizontal="center" wrapText="1"/>
    </xf>
    <xf numFmtId="176" fontId="7" fillId="0" borderId="2" xfId="1" applyNumberFormat="1" applyFont="1" applyFill="1" applyBorder="1" applyAlignment="1">
      <alignment horizontal="center" wrapText="1"/>
    </xf>
  </cellXfs>
  <cellStyles count="8">
    <cellStyle name="パーセント 2" xfId="2" xr:uid="{00000000-0005-0000-0000-000000000000}"/>
    <cellStyle name="桁区切り 2" xfId="1" xr:uid="{00000000-0005-0000-0000-000002000000}"/>
    <cellStyle name="標準" xfId="0" builtinId="0"/>
    <cellStyle name="標準 2" xfId="3" xr:uid="{00000000-0005-0000-0000-000004000000}"/>
    <cellStyle name="標準 3" xfId="5" xr:uid="{00000000-0005-0000-0000-000005000000}"/>
    <cellStyle name="標準 3 2" xfId="6" xr:uid="{00000000-0005-0000-0000-000006000000}"/>
    <cellStyle name="標準 4" xfId="7" xr:uid="{00000000-0005-0000-0000-000007000000}"/>
    <cellStyle name="未定義" xfId="4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8" tint="0.79998168889431442"/>
  </sheetPr>
  <dimension ref="A1:CG31"/>
  <sheetViews>
    <sheetView showGridLines="0" tabSelected="1" view="pageBreakPreview" topLeftCell="AK4" zoomScaleNormal="100" zoomScaleSheetLayoutView="100" workbookViewId="0">
      <selection activeCell="BM17" sqref="BM17"/>
    </sheetView>
  </sheetViews>
  <sheetFormatPr defaultRowHeight="18.75" customHeight="1" x14ac:dyDescent="0.2"/>
  <cols>
    <col min="1" max="1" width="7.44140625" style="2" customWidth="1"/>
    <col min="2" max="2" width="1.109375" style="1" customWidth="1"/>
    <col min="3" max="3" width="10.33203125" style="2" bestFit="1" customWidth="1"/>
    <col min="4" max="4" width="5.6640625" style="1" customWidth="1"/>
    <col min="5" max="5" width="1.109375" style="1" customWidth="1"/>
    <col min="6" max="6" width="7.44140625" style="2" customWidth="1"/>
    <col min="7" max="7" width="5.6640625" style="2" customWidth="1"/>
    <col min="8" max="8" width="1.109375" style="1" customWidth="1"/>
    <col min="9" max="9" width="6.33203125" style="2" customWidth="1"/>
    <col min="10" max="10" width="5.6640625" style="2" customWidth="1"/>
    <col min="11" max="11" width="1.109375" style="1" customWidth="1"/>
    <col min="12" max="12" width="8.77734375" style="2" customWidth="1"/>
    <col min="13" max="13" width="5.6640625" style="2" customWidth="1"/>
    <col min="14" max="14" width="1.109375" style="1" customWidth="1"/>
    <col min="15" max="15" width="7.44140625" style="1" customWidth="1"/>
    <col min="16" max="16" width="5.6640625" style="1" customWidth="1"/>
    <col min="17" max="17" width="1.109375" style="1" customWidth="1"/>
    <col min="18" max="18" width="6.21875" style="1" customWidth="1"/>
    <col min="19" max="19" width="5.6640625" style="1" customWidth="1"/>
    <col min="20" max="20" width="1.109375" style="1" customWidth="1"/>
    <col min="21" max="21" width="8.77734375" style="1" customWidth="1"/>
    <col min="22" max="22" width="5.6640625" style="1" customWidth="1"/>
    <col min="23" max="23" width="1.109375" style="1" customWidth="1"/>
    <col min="24" max="24" width="7.44140625" style="1" customWidth="1"/>
    <col min="25" max="25" width="5.6640625" style="1" customWidth="1"/>
    <col min="26" max="26" width="1.109375" style="1" customWidth="1"/>
    <col min="27" max="27" width="6.21875" style="1" customWidth="1"/>
    <col min="28" max="28" width="5.6640625" style="1" customWidth="1"/>
    <col min="29" max="29" width="7.44140625" style="2" customWidth="1"/>
    <col min="30" max="30" width="1.109375" style="1" customWidth="1"/>
    <col min="31" max="31" width="8.77734375" style="2" customWidth="1"/>
    <col min="32" max="32" width="5.6640625" style="1" customWidth="1"/>
    <col min="33" max="33" width="1.109375" style="1" customWidth="1"/>
    <col min="34" max="34" width="7.44140625" style="2" customWidth="1"/>
    <col min="35" max="35" width="5.6640625" style="2" customWidth="1"/>
    <col min="36" max="36" width="1.109375" style="1" customWidth="1"/>
    <col min="37" max="37" width="6.21875" style="2" customWidth="1"/>
    <col min="38" max="38" width="5.6640625" style="2" customWidth="1"/>
    <col min="39" max="39" width="1.109375" style="1" customWidth="1"/>
    <col min="40" max="40" width="9.33203125" style="2" customWidth="1"/>
    <col min="41" max="41" width="5.6640625" style="2" customWidth="1"/>
    <col min="42" max="42" width="1.109375" style="1" customWidth="1"/>
    <col min="43" max="43" width="7.44140625" style="1" customWidth="1"/>
    <col min="44" max="44" width="5.6640625" style="1" customWidth="1"/>
    <col min="45" max="45" width="1.109375" style="1" customWidth="1"/>
    <col min="46" max="46" width="6.77734375" style="1" customWidth="1"/>
    <col min="47" max="47" width="5.6640625" style="1" customWidth="1"/>
    <col min="48" max="48" width="1.109375" style="1" customWidth="1"/>
    <col min="49" max="49" width="9" style="1" customWidth="1"/>
    <col min="50" max="50" width="5.6640625" style="1" customWidth="1"/>
    <col min="51" max="51" width="1.109375" style="1" customWidth="1"/>
    <col min="52" max="52" width="7.44140625" style="1" customWidth="1"/>
    <col min="53" max="53" width="5.6640625" style="1" customWidth="1"/>
    <col min="54" max="54" width="1.109375" style="1" customWidth="1"/>
    <col min="55" max="55" width="6.44140625" style="1" customWidth="1"/>
    <col min="56" max="56" width="5.6640625" style="1" customWidth="1"/>
    <col min="57" max="57" width="7.44140625" style="2" customWidth="1"/>
    <col min="58" max="58" width="1.109375" style="1" customWidth="1"/>
    <col min="59" max="59" width="10" style="2" customWidth="1"/>
    <col min="60" max="60" width="5.6640625" style="1" customWidth="1"/>
    <col min="61" max="61" width="1.109375" style="1" customWidth="1"/>
    <col min="62" max="62" width="8.77734375" style="2" customWidth="1"/>
    <col min="63" max="63" width="5.6640625" style="2" customWidth="1"/>
    <col min="64" max="64" width="1.109375" style="1" customWidth="1"/>
    <col min="65" max="65" width="7.44140625" style="2" customWidth="1"/>
    <col min="66" max="66" width="5.6640625" style="2" customWidth="1"/>
    <col min="67" max="67" width="1.109375" style="1" customWidth="1"/>
    <col min="68" max="68" width="10" style="2" customWidth="1"/>
    <col min="69" max="69" width="5.6640625" style="2" customWidth="1"/>
    <col min="70" max="70" width="1.109375" style="1" customWidth="1"/>
    <col min="71" max="71" width="11.88671875" style="1" customWidth="1"/>
    <col min="72" max="72" width="5.6640625" style="1" customWidth="1"/>
    <col min="73" max="73" width="1.109375" style="1" customWidth="1"/>
    <col min="74" max="74" width="7.44140625" style="1" customWidth="1"/>
    <col min="75" max="75" width="5.6640625" style="1" customWidth="1"/>
    <col min="76" max="76" width="1.109375" style="1" customWidth="1"/>
    <col min="77" max="77" width="9.33203125" customWidth="1"/>
    <col min="78" max="78" width="5.6640625" customWidth="1"/>
    <col min="79" max="79" width="1.109375" customWidth="1"/>
    <col min="80" max="80" width="6.88671875" customWidth="1"/>
    <col min="81" max="81" width="5.6640625" customWidth="1"/>
    <col min="82" max="82" width="1.109375" customWidth="1"/>
    <col min="83" max="83" width="6.21875" customWidth="1"/>
    <col min="84" max="84" width="5.6640625" customWidth="1"/>
    <col min="85" max="85" width="1.109375" customWidth="1"/>
    <col min="86" max="90" width="9" style="1"/>
    <col min="91" max="91" width="6.33203125" style="1" customWidth="1"/>
    <col min="92" max="92" width="9.6640625" style="1" customWidth="1"/>
    <col min="93" max="94" width="11.33203125" style="1" customWidth="1"/>
    <col min="95" max="95" width="9.6640625" style="1" customWidth="1"/>
    <col min="96" max="97" width="10.33203125" style="1" customWidth="1"/>
    <col min="98" max="98" width="9.6640625" style="1" customWidth="1"/>
    <col min="99" max="100" width="10.21875" style="1" customWidth="1"/>
    <col min="101" max="101" width="9.6640625" style="1" customWidth="1"/>
    <col min="102" max="103" width="10.33203125" style="1" customWidth="1"/>
    <col min="104" max="104" width="0.44140625" style="1" customWidth="1"/>
    <col min="105" max="105" width="6.44140625" style="1" customWidth="1"/>
    <col min="106" max="106" width="9.6640625" style="1" customWidth="1"/>
    <col min="107" max="111" width="10.33203125" style="1" customWidth="1"/>
    <col min="112" max="112" width="9.6640625" style="1" customWidth="1"/>
    <col min="113" max="114" width="10.33203125" style="1" customWidth="1"/>
    <col min="115" max="115" width="9.6640625" style="1" customWidth="1"/>
    <col min="116" max="117" width="10.33203125" style="1" customWidth="1"/>
    <col min="118" max="118" width="0.77734375" style="1" customWidth="1"/>
    <col min="119" max="119" width="6.44140625" style="1" customWidth="1"/>
    <col min="120" max="120" width="9.6640625" style="1" customWidth="1"/>
    <col min="121" max="122" width="11.33203125" style="1" customWidth="1"/>
    <col min="123" max="123" width="9.6640625" style="1" customWidth="1"/>
    <col min="124" max="125" width="10.33203125" style="1" customWidth="1"/>
    <col min="126" max="126" width="9.6640625" style="1" customWidth="1"/>
    <col min="127" max="128" width="10.33203125" style="1" customWidth="1"/>
    <col min="129" max="129" width="9.6640625" style="1" customWidth="1"/>
    <col min="130" max="131" width="10.33203125" style="1" customWidth="1"/>
    <col min="132" max="132" width="1.109375" style="1" customWidth="1"/>
    <col min="133" max="133" width="6.44140625" style="1" customWidth="1"/>
    <col min="134" max="134" width="9.6640625" style="1" customWidth="1"/>
    <col min="135" max="136" width="11.21875" style="1" customWidth="1"/>
    <col min="137" max="137" width="9.6640625" style="1" customWidth="1"/>
    <col min="138" max="139" width="11.33203125" style="1" customWidth="1"/>
    <col min="140" max="140" width="9.109375" style="1" customWidth="1"/>
    <col min="141" max="141" width="11.33203125" style="1" customWidth="1"/>
    <col min="142" max="142" width="11.21875" style="1" customWidth="1"/>
    <col min="143" max="143" width="9.44140625" style="1" customWidth="1"/>
    <col min="144" max="145" width="10.33203125" style="1" customWidth="1"/>
    <col min="146" max="146" width="0.77734375" style="1" customWidth="1"/>
    <col min="147" max="147" width="6.44140625" style="1" customWidth="1"/>
    <col min="148" max="148" width="9.6640625" style="1" customWidth="1"/>
    <col min="149" max="149" width="10.6640625" style="1" customWidth="1"/>
    <col min="150" max="150" width="11.109375" style="1" customWidth="1"/>
    <col min="151" max="151" width="9.6640625" style="1" customWidth="1"/>
    <col min="152" max="153" width="11.33203125" style="1" customWidth="1"/>
    <col min="154" max="154" width="9.6640625" style="1" customWidth="1"/>
    <col min="155" max="156" width="10.21875" style="1" customWidth="1"/>
    <col min="157" max="157" width="9.6640625" style="1" customWidth="1"/>
    <col min="158" max="159" width="10.21875" style="1" customWidth="1"/>
    <col min="160" max="160" width="0.6640625" style="1" customWidth="1"/>
    <col min="161" max="161" width="6.33203125" style="1" customWidth="1"/>
    <col min="162" max="162" width="9.6640625" style="1" customWidth="1"/>
    <col min="163" max="164" width="10.33203125" style="1" customWidth="1"/>
    <col min="165" max="165" width="9.77734375" style="1" customWidth="1"/>
    <col min="166" max="167" width="11.33203125" style="1" customWidth="1"/>
    <col min="168" max="168" width="9.6640625" style="1" customWidth="1"/>
    <col min="169" max="170" width="10.33203125" style="1" customWidth="1"/>
    <col min="171" max="171" width="9.6640625" style="1" customWidth="1"/>
    <col min="172" max="173" width="10.33203125" style="1" customWidth="1"/>
    <col min="174" max="174" width="0.44140625" style="1" customWidth="1"/>
    <col min="175" max="175" width="6.44140625" style="1" customWidth="1"/>
    <col min="176" max="176" width="9.6640625" style="1" customWidth="1"/>
    <col min="177" max="178" width="10.33203125" style="1" customWidth="1"/>
    <col min="179" max="179" width="9.109375" style="1" customWidth="1"/>
    <col min="180" max="181" width="10.33203125" style="1" customWidth="1"/>
    <col min="182" max="182" width="9.109375" style="1" customWidth="1"/>
    <col min="183" max="184" width="10.33203125" style="1" customWidth="1"/>
    <col min="185" max="185" width="9.33203125" style="1" customWidth="1"/>
    <col min="186" max="187" width="11.33203125" style="1" customWidth="1"/>
    <col min="188" max="188" width="0.33203125" style="1" customWidth="1"/>
    <col min="189" max="189" width="6.44140625" style="1" customWidth="1"/>
    <col min="190" max="190" width="9.88671875" style="1" customWidth="1"/>
    <col min="191" max="192" width="11" style="1" customWidth="1"/>
    <col min="193" max="194" width="9.77734375" style="1" customWidth="1"/>
    <col min="195" max="195" width="11.33203125" style="1" customWidth="1"/>
    <col min="196" max="199" width="10.21875" style="1" customWidth="1"/>
    <col min="200" max="201" width="11" style="1" customWidth="1"/>
    <col min="202" max="202" width="1" style="1" customWidth="1"/>
    <col min="203" max="203" width="6.44140625" style="1" customWidth="1"/>
    <col min="204" max="209" width="10.109375" style="1" customWidth="1"/>
    <col min="210" max="212" width="10.33203125" style="1" customWidth="1"/>
    <col min="213" max="215" width="11.33203125" style="1" customWidth="1"/>
    <col min="216" max="216" width="1" style="1" customWidth="1"/>
    <col min="217" max="217" width="0.77734375" style="1" customWidth="1"/>
    <col min="218" max="218" width="6.44140625" style="1" customWidth="1"/>
    <col min="219" max="221" width="11.33203125" style="1" customWidth="1"/>
    <col min="222" max="224" width="12.21875" style="1" customWidth="1"/>
    <col min="225" max="225" width="9.6640625" style="1" customWidth="1"/>
    <col min="226" max="227" width="11.44140625" style="1" customWidth="1"/>
    <col min="228" max="259" width="9.6640625" style="1" customWidth="1"/>
    <col min="260" max="346" width="9" style="1"/>
    <col min="347" max="347" width="6.33203125" style="1" customWidth="1"/>
    <col min="348" max="348" width="9.6640625" style="1" customWidth="1"/>
    <col min="349" max="350" width="11.33203125" style="1" customWidth="1"/>
    <col min="351" max="351" width="9.6640625" style="1" customWidth="1"/>
    <col min="352" max="353" width="10.33203125" style="1" customWidth="1"/>
    <col min="354" max="354" width="9.6640625" style="1" customWidth="1"/>
    <col min="355" max="356" width="10.21875" style="1" customWidth="1"/>
    <col min="357" max="357" width="9.6640625" style="1" customWidth="1"/>
    <col min="358" max="359" width="10.33203125" style="1" customWidth="1"/>
    <col min="360" max="360" width="0.44140625" style="1" customWidth="1"/>
    <col min="361" max="361" width="6.44140625" style="1" customWidth="1"/>
    <col min="362" max="362" width="9.6640625" style="1" customWidth="1"/>
    <col min="363" max="367" width="10.33203125" style="1" customWidth="1"/>
    <col min="368" max="368" width="9.6640625" style="1" customWidth="1"/>
    <col min="369" max="370" width="10.33203125" style="1" customWidth="1"/>
    <col min="371" max="371" width="9.6640625" style="1" customWidth="1"/>
    <col min="372" max="373" width="10.33203125" style="1" customWidth="1"/>
    <col min="374" max="374" width="0.77734375" style="1" customWidth="1"/>
    <col min="375" max="375" width="6.44140625" style="1" customWidth="1"/>
    <col min="376" max="376" width="9.6640625" style="1" customWidth="1"/>
    <col min="377" max="378" width="11.33203125" style="1" customWidth="1"/>
    <col min="379" max="379" width="9.6640625" style="1" customWidth="1"/>
    <col min="380" max="381" width="10.33203125" style="1" customWidth="1"/>
    <col min="382" max="382" width="9.6640625" style="1" customWidth="1"/>
    <col min="383" max="384" width="10.33203125" style="1" customWidth="1"/>
    <col min="385" max="385" width="9.6640625" style="1" customWidth="1"/>
    <col min="386" max="387" width="10.33203125" style="1" customWidth="1"/>
    <col min="388" max="388" width="1.109375" style="1" customWidth="1"/>
    <col min="389" max="389" width="6.44140625" style="1" customWidth="1"/>
    <col min="390" max="390" width="9.6640625" style="1" customWidth="1"/>
    <col min="391" max="392" width="11.21875" style="1" customWidth="1"/>
    <col min="393" max="393" width="9.6640625" style="1" customWidth="1"/>
    <col min="394" max="395" width="11.33203125" style="1" customWidth="1"/>
    <col min="396" max="396" width="9.109375" style="1" customWidth="1"/>
    <col min="397" max="397" width="11.33203125" style="1" customWidth="1"/>
    <col min="398" max="398" width="11.21875" style="1" customWidth="1"/>
    <col min="399" max="399" width="9.44140625" style="1" customWidth="1"/>
    <col min="400" max="401" width="10.33203125" style="1" customWidth="1"/>
    <col min="402" max="402" width="0.77734375" style="1" customWidth="1"/>
    <col min="403" max="403" width="6.44140625" style="1" customWidth="1"/>
    <col min="404" max="404" width="9.6640625" style="1" customWidth="1"/>
    <col min="405" max="405" width="10.6640625" style="1" customWidth="1"/>
    <col min="406" max="406" width="11.109375" style="1" customWidth="1"/>
    <col min="407" max="407" width="9.6640625" style="1" customWidth="1"/>
    <col min="408" max="409" width="11.33203125" style="1" customWidth="1"/>
    <col min="410" max="410" width="9.6640625" style="1" customWidth="1"/>
    <col min="411" max="412" width="10.21875" style="1" customWidth="1"/>
    <col min="413" max="413" width="9.6640625" style="1" customWidth="1"/>
    <col min="414" max="415" width="10.21875" style="1" customWidth="1"/>
    <col min="416" max="416" width="0.6640625" style="1" customWidth="1"/>
    <col min="417" max="417" width="6.33203125" style="1" customWidth="1"/>
    <col min="418" max="418" width="9.6640625" style="1" customWidth="1"/>
    <col min="419" max="420" width="10.33203125" style="1" customWidth="1"/>
    <col min="421" max="421" width="9.77734375" style="1" customWidth="1"/>
    <col min="422" max="423" width="11.33203125" style="1" customWidth="1"/>
    <col min="424" max="424" width="9.6640625" style="1" customWidth="1"/>
    <col min="425" max="426" width="10.33203125" style="1" customWidth="1"/>
    <col min="427" max="427" width="9.6640625" style="1" customWidth="1"/>
    <col min="428" max="429" width="10.33203125" style="1" customWidth="1"/>
    <col min="430" max="430" width="0.44140625" style="1" customWidth="1"/>
    <col min="431" max="431" width="6.44140625" style="1" customWidth="1"/>
    <col min="432" max="432" width="9.6640625" style="1" customWidth="1"/>
    <col min="433" max="434" width="10.33203125" style="1" customWidth="1"/>
    <col min="435" max="435" width="9.109375" style="1" customWidth="1"/>
    <col min="436" max="437" width="10.33203125" style="1" customWidth="1"/>
    <col min="438" max="438" width="9.109375" style="1" customWidth="1"/>
    <col min="439" max="440" width="10.33203125" style="1" customWidth="1"/>
    <col min="441" max="441" width="9.33203125" style="1" customWidth="1"/>
    <col min="442" max="443" width="11.33203125" style="1" customWidth="1"/>
    <col min="444" max="444" width="0.33203125" style="1" customWidth="1"/>
    <col min="445" max="445" width="6.44140625" style="1" customWidth="1"/>
    <col min="446" max="446" width="9.88671875" style="1" customWidth="1"/>
    <col min="447" max="448" width="11" style="1" customWidth="1"/>
    <col min="449" max="450" width="9.77734375" style="1" customWidth="1"/>
    <col min="451" max="451" width="11.33203125" style="1" customWidth="1"/>
    <col min="452" max="455" width="10.21875" style="1" customWidth="1"/>
    <col min="456" max="457" width="11" style="1" customWidth="1"/>
    <col min="458" max="458" width="1" style="1" customWidth="1"/>
    <col min="459" max="459" width="6.44140625" style="1" customWidth="1"/>
    <col min="460" max="465" width="10.109375" style="1" customWidth="1"/>
    <col min="466" max="468" width="10.33203125" style="1" customWidth="1"/>
    <col min="469" max="471" width="11.33203125" style="1" customWidth="1"/>
    <col min="472" max="472" width="1" style="1" customWidth="1"/>
    <col min="473" max="473" width="0.77734375" style="1" customWidth="1"/>
    <col min="474" max="474" width="6.44140625" style="1" customWidth="1"/>
    <col min="475" max="477" width="11.33203125" style="1" customWidth="1"/>
    <col min="478" max="480" width="12.21875" style="1" customWidth="1"/>
    <col min="481" max="481" width="9.6640625" style="1" customWidth="1"/>
    <col min="482" max="483" width="11.44140625" style="1" customWidth="1"/>
    <col min="484" max="515" width="9.6640625" style="1" customWidth="1"/>
    <col min="516" max="602" width="9" style="1"/>
    <col min="603" max="603" width="6.33203125" style="1" customWidth="1"/>
    <col min="604" max="604" width="9.6640625" style="1" customWidth="1"/>
    <col min="605" max="606" width="11.33203125" style="1" customWidth="1"/>
    <col min="607" max="607" width="9.6640625" style="1" customWidth="1"/>
    <col min="608" max="609" width="10.33203125" style="1" customWidth="1"/>
    <col min="610" max="610" width="9.6640625" style="1" customWidth="1"/>
    <col min="611" max="612" width="10.21875" style="1" customWidth="1"/>
    <col min="613" max="613" width="9.6640625" style="1" customWidth="1"/>
    <col min="614" max="615" width="10.33203125" style="1" customWidth="1"/>
    <col min="616" max="616" width="0.44140625" style="1" customWidth="1"/>
    <col min="617" max="617" width="6.44140625" style="1" customWidth="1"/>
    <col min="618" max="618" width="9.6640625" style="1" customWidth="1"/>
    <col min="619" max="623" width="10.33203125" style="1" customWidth="1"/>
    <col min="624" max="624" width="9.6640625" style="1" customWidth="1"/>
    <col min="625" max="626" width="10.33203125" style="1" customWidth="1"/>
    <col min="627" max="627" width="9.6640625" style="1" customWidth="1"/>
    <col min="628" max="629" width="10.33203125" style="1" customWidth="1"/>
    <col min="630" max="630" width="0.77734375" style="1" customWidth="1"/>
    <col min="631" max="631" width="6.44140625" style="1" customWidth="1"/>
    <col min="632" max="632" width="9.6640625" style="1" customWidth="1"/>
    <col min="633" max="634" width="11.33203125" style="1" customWidth="1"/>
    <col min="635" max="635" width="9.6640625" style="1" customWidth="1"/>
    <col min="636" max="637" width="10.33203125" style="1" customWidth="1"/>
    <col min="638" max="638" width="9.6640625" style="1" customWidth="1"/>
    <col min="639" max="640" width="10.33203125" style="1" customWidth="1"/>
    <col min="641" max="641" width="9.6640625" style="1" customWidth="1"/>
    <col min="642" max="643" width="10.33203125" style="1" customWidth="1"/>
    <col min="644" max="644" width="1.109375" style="1" customWidth="1"/>
    <col min="645" max="645" width="6.44140625" style="1" customWidth="1"/>
    <col min="646" max="646" width="9.6640625" style="1" customWidth="1"/>
    <col min="647" max="648" width="11.21875" style="1" customWidth="1"/>
    <col min="649" max="649" width="9.6640625" style="1" customWidth="1"/>
    <col min="650" max="651" width="11.33203125" style="1" customWidth="1"/>
    <col min="652" max="652" width="9.109375" style="1" customWidth="1"/>
    <col min="653" max="653" width="11.33203125" style="1" customWidth="1"/>
    <col min="654" max="654" width="11.21875" style="1" customWidth="1"/>
    <col min="655" max="655" width="9.44140625" style="1" customWidth="1"/>
    <col min="656" max="657" width="10.33203125" style="1" customWidth="1"/>
    <col min="658" max="658" width="0.77734375" style="1" customWidth="1"/>
    <col min="659" max="659" width="6.44140625" style="1" customWidth="1"/>
    <col min="660" max="660" width="9.6640625" style="1" customWidth="1"/>
    <col min="661" max="661" width="10.6640625" style="1" customWidth="1"/>
    <col min="662" max="662" width="11.109375" style="1" customWidth="1"/>
    <col min="663" max="663" width="9.6640625" style="1" customWidth="1"/>
    <col min="664" max="665" width="11.33203125" style="1" customWidth="1"/>
    <col min="666" max="666" width="9.6640625" style="1" customWidth="1"/>
    <col min="667" max="668" width="10.21875" style="1" customWidth="1"/>
    <col min="669" max="669" width="9.6640625" style="1" customWidth="1"/>
    <col min="670" max="671" width="10.21875" style="1" customWidth="1"/>
    <col min="672" max="672" width="0.6640625" style="1" customWidth="1"/>
    <col min="673" max="673" width="6.33203125" style="1" customWidth="1"/>
    <col min="674" max="674" width="9.6640625" style="1" customWidth="1"/>
    <col min="675" max="676" width="10.33203125" style="1" customWidth="1"/>
    <col min="677" max="677" width="9.77734375" style="1" customWidth="1"/>
    <col min="678" max="679" width="11.33203125" style="1" customWidth="1"/>
    <col min="680" max="680" width="9.6640625" style="1" customWidth="1"/>
    <col min="681" max="682" width="10.33203125" style="1" customWidth="1"/>
    <col min="683" max="683" width="9.6640625" style="1" customWidth="1"/>
    <col min="684" max="685" width="10.33203125" style="1" customWidth="1"/>
    <col min="686" max="686" width="0.44140625" style="1" customWidth="1"/>
    <col min="687" max="687" width="6.44140625" style="1" customWidth="1"/>
    <col min="688" max="688" width="9.6640625" style="1" customWidth="1"/>
    <col min="689" max="690" width="10.33203125" style="1" customWidth="1"/>
    <col min="691" max="691" width="9.109375" style="1" customWidth="1"/>
    <col min="692" max="693" width="10.33203125" style="1" customWidth="1"/>
    <col min="694" max="694" width="9.109375" style="1" customWidth="1"/>
    <col min="695" max="696" width="10.33203125" style="1" customWidth="1"/>
    <col min="697" max="697" width="9.33203125" style="1" customWidth="1"/>
    <col min="698" max="699" width="11.33203125" style="1" customWidth="1"/>
    <col min="700" max="700" width="0.33203125" style="1" customWidth="1"/>
    <col min="701" max="701" width="6.44140625" style="1" customWidth="1"/>
    <col min="702" max="702" width="9.88671875" style="1" customWidth="1"/>
    <col min="703" max="704" width="11" style="1" customWidth="1"/>
    <col min="705" max="706" width="9.77734375" style="1" customWidth="1"/>
    <col min="707" max="707" width="11.33203125" style="1" customWidth="1"/>
    <col min="708" max="711" width="10.21875" style="1" customWidth="1"/>
    <col min="712" max="713" width="11" style="1" customWidth="1"/>
    <col min="714" max="714" width="1" style="1" customWidth="1"/>
    <col min="715" max="715" width="6.44140625" style="1" customWidth="1"/>
    <col min="716" max="721" width="10.109375" style="1" customWidth="1"/>
    <col min="722" max="724" width="10.33203125" style="1" customWidth="1"/>
    <col min="725" max="727" width="11.33203125" style="1" customWidth="1"/>
    <col min="728" max="728" width="1" style="1" customWidth="1"/>
    <col min="729" max="729" width="0.77734375" style="1" customWidth="1"/>
    <col min="730" max="730" width="6.44140625" style="1" customWidth="1"/>
    <col min="731" max="733" width="11.33203125" style="1" customWidth="1"/>
    <col min="734" max="736" width="12.21875" style="1" customWidth="1"/>
    <col min="737" max="737" width="9.6640625" style="1" customWidth="1"/>
    <col min="738" max="739" width="11.44140625" style="1" customWidth="1"/>
    <col min="740" max="771" width="9.6640625" style="1" customWidth="1"/>
    <col min="772" max="858" width="9" style="1"/>
    <col min="859" max="859" width="6.33203125" style="1" customWidth="1"/>
    <col min="860" max="860" width="9.6640625" style="1" customWidth="1"/>
    <col min="861" max="862" width="11.33203125" style="1" customWidth="1"/>
    <col min="863" max="863" width="9.6640625" style="1" customWidth="1"/>
    <col min="864" max="865" width="10.33203125" style="1" customWidth="1"/>
    <col min="866" max="866" width="9.6640625" style="1" customWidth="1"/>
    <col min="867" max="868" width="10.21875" style="1" customWidth="1"/>
    <col min="869" max="869" width="9.6640625" style="1" customWidth="1"/>
    <col min="870" max="871" width="10.33203125" style="1" customWidth="1"/>
    <col min="872" max="872" width="0.44140625" style="1" customWidth="1"/>
    <col min="873" max="873" width="6.44140625" style="1" customWidth="1"/>
    <col min="874" max="874" width="9.6640625" style="1" customWidth="1"/>
    <col min="875" max="879" width="10.33203125" style="1" customWidth="1"/>
    <col min="880" max="880" width="9.6640625" style="1" customWidth="1"/>
    <col min="881" max="882" width="10.33203125" style="1" customWidth="1"/>
    <col min="883" max="883" width="9.6640625" style="1" customWidth="1"/>
    <col min="884" max="885" width="10.33203125" style="1" customWidth="1"/>
    <col min="886" max="886" width="0.77734375" style="1" customWidth="1"/>
    <col min="887" max="887" width="6.44140625" style="1" customWidth="1"/>
    <col min="888" max="888" width="9.6640625" style="1" customWidth="1"/>
    <col min="889" max="890" width="11.33203125" style="1" customWidth="1"/>
    <col min="891" max="891" width="9.6640625" style="1" customWidth="1"/>
    <col min="892" max="893" width="10.33203125" style="1" customWidth="1"/>
    <col min="894" max="894" width="9.6640625" style="1" customWidth="1"/>
    <col min="895" max="896" width="10.33203125" style="1" customWidth="1"/>
    <col min="897" max="897" width="9.6640625" style="1" customWidth="1"/>
    <col min="898" max="899" width="10.33203125" style="1" customWidth="1"/>
    <col min="900" max="900" width="1.109375" style="1" customWidth="1"/>
    <col min="901" max="901" width="6.44140625" style="1" customWidth="1"/>
    <col min="902" max="902" width="9.6640625" style="1" customWidth="1"/>
    <col min="903" max="904" width="11.21875" style="1" customWidth="1"/>
    <col min="905" max="905" width="9.6640625" style="1" customWidth="1"/>
    <col min="906" max="907" width="11.33203125" style="1" customWidth="1"/>
    <col min="908" max="908" width="9.109375" style="1" customWidth="1"/>
    <col min="909" max="909" width="11.33203125" style="1" customWidth="1"/>
    <col min="910" max="910" width="11.21875" style="1" customWidth="1"/>
    <col min="911" max="911" width="9.44140625" style="1" customWidth="1"/>
    <col min="912" max="913" width="10.33203125" style="1" customWidth="1"/>
    <col min="914" max="914" width="0.77734375" style="1" customWidth="1"/>
    <col min="915" max="915" width="6.44140625" style="1" customWidth="1"/>
    <col min="916" max="916" width="9.6640625" style="1" customWidth="1"/>
    <col min="917" max="917" width="10.6640625" style="1" customWidth="1"/>
    <col min="918" max="918" width="11.109375" style="1" customWidth="1"/>
    <col min="919" max="919" width="9.6640625" style="1" customWidth="1"/>
    <col min="920" max="921" width="11.33203125" style="1" customWidth="1"/>
    <col min="922" max="922" width="9.6640625" style="1" customWidth="1"/>
    <col min="923" max="924" width="10.21875" style="1" customWidth="1"/>
    <col min="925" max="925" width="9.6640625" style="1" customWidth="1"/>
    <col min="926" max="927" width="10.21875" style="1" customWidth="1"/>
    <col min="928" max="928" width="0.6640625" style="1" customWidth="1"/>
    <col min="929" max="929" width="6.33203125" style="1" customWidth="1"/>
    <col min="930" max="930" width="9.6640625" style="1" customWidth="1"/>
    <col min="931" max="932" width="10.33203125" style="1" customWidth="1"/>
    <col min="933" max="933" width="9.77734375" style="1" customWidth="1"/>
    <col min="934" max="935" width="11.33203125" style="1" customWidth="1"/>
    <col min="936" max="936" width="9.6640625" style="1" customWidth="1"/>
    <col min="937" max="938" width="10.33203125" style="1" customWidth="1"/>
    <col min="939" max="939" width="9.6640625" style="1" customWidth="1"/>
    <col min="940" max="941" width="10.33203125" style="1" customWidth="1"/>
    <col min="942" max="942" width="0.44140625" style="1" customWidth="1"/>
    <col min="943" max="943" width="6.44140625" style="1" customWidth="1"/>
    <col min="944" max="944" width="9.6640625" style="1" customWidth="1"/>
    <col min="945" max="946" width="10.33203125" style="1" customWidth="1"/>
    <col min="947" max="947" width="9.109375" style="1" customWidth="1"/>
    <col min="948" max="949" width="10.33203125" style="1" customWidth="1"/>
    <col min="950" max="950" width="9.109375" style="1" customWidth="1"/>
    <col min="951" max="952" width="10.33203125" style="1" customWidth="1"/>
    <col min="953" max="953" width="9.33203125" style="1" customWidth="1"/>
    <col min="954" max="955" width="11.33203125" style="1" customWidth="1"/>
    <col min="956" max="956" width="0.33203125" style="1" customWidth="1"/>
    <col min="957" max="957" width="6.44140625" style="1" customWidth="1"/>
    <col min="958" max="958" width="9.88671875" style="1" customWidth="1"/>
    <col min="959" max="960" width="11" style="1" customWidth="1"/>
    <col min="961" max="962" width="9.77734375" style="1" customWidth="1"/>
    <col min="963" max="963" width="11.33203125" style="1" customWidth="1"/>
    <col min="964" max="967" width="10.21875" style="1" customWidth="1"/>
    <col min="968" max="969" width="11" style="1" customWidth="1"/>
    <col min="970" max="970" width="1" style="1" customWidth="1"/>
    <col min="971" max="971" width="6.44140625" style="1" customWidth="1"/>
    <col min="972" max="977" width="10.109375" style="1" customWidth="1"/>
    <col min="978" max="980" width="10.33203125" style="1" customWidth="1"/>
    <col min="981" max="983" width="11.33203125" style="1" customWidth="1"/>
    <col min="984" max="984" width="1" style="1" customWidth="1"/>
    <col min="985" max="985" width="0.77734375" style="1" customWidth="1"/>
    <col min="986" max="986" width="6.44140625" style="1" customWidth="1"/>
    <col min="987" max="989" width="11.33203125" style="1" customWidth="1"/>
    <col min="990" max="992" width="12.21875" style="1" customWidth="1"/>
    <col min="993" max="993" width="9.6640625" style="1" customWidth="1"/>
    <col min="994" max="995" width="11.44140625" style="1" customWidth="1"/>
    <col min="996" max="1027" width="9.6640625" style="1" customWidth="1"/>
    <col min="1028" max="1114" width="9" style="1"/>
    <col min="1115" max="1115" width="6.33203125" style="1" customWidth="1"/>
    <col min="1116" max="1116" width="9.6640625" style="1" customWidth="1"/>
    <col min="1117" max="1118" width="11.33203125" style="1" customWidth="1"/>
    <col min="1119" max="1119" width="9.6640625" style="1" customWidth="1"/>
    <col min="1120" max="1121" width="10.33203125" style="1" customWidth="1"/>
    <col min="1122" max="1122" width="9.6640625" style="1" customWidth="1"/>
    <col min="1123" max="1124" width="10.21875" style="1" customWidth="1"/>
    <col min="1125" max="1125" width="9.6640625" style="1" customWidth="1"/>
    <col min="1126" max="1127" width="10.33203125" style="1" customWidth="1"/>
    <col min="1128" max="1128" width="0.44140625" style="1" customWidth="1"/>
    <col min="1129" max="1129" width="6.44140625" style="1" customWidth="1"/>
    <col min="1130" max="1130" width="9.6640625" style="1" customWidth="1"/>
    <col min="1131" max="1135" width="10.33203125" style="1" customWidth="1"/>
    <col min="1136" max="1136" width="9.6640625" style="1" customWidth="1"/>
    <col min="1137" max="1138" width="10.33203125" style="1" customWidth="1"/>
    <col min="1139" max="1139" width="9.6640625" style="1" customWidth="1"/>
    <col min="1140" max="1141" width="10.33203125" style="1" customWidth="1"/>
    <col min="1142" max="1142" width="0.77734375" style="1" customWidth="1"/>
    <col min="1143" max="1143" width="6.44140625" style="1" customWidth="1"/>
    <col min="1144" max="1144" width="9.6640625" style="1" customWidth="1"/>
    <col min="1145" max="1146" width="11.33203125" style="1" customWidth="1"/>
    <col min="1147" max="1147" width="9.6640625" style="1" customWidth="1"/>
    <col min="1148" max="1149" width="10.33203125" style="1" customWidth="1"/>
    <col min="1150" max="1150" width="9.6640625" style="1" customWidth="1"/>
    <col min="1151" max="1152" width="10.33203125" style="1" customWidth="1"/>
    <col min="1153" max="1153" width="9.6640625" style="1" customWidth="1"/>
    <col min="1154" max="1155" width="10.33203125" style="1" customWidth="1"/>
    <col min="1156" max="1156" width="1.109375" style="1" customWidth="1"/>
    <col min="1157" max="1157" width="6.44140625" style="1" customWidth="1"/>
    <col min="1158" max="1158" width="9.6640625" style="1" customWidth="1"/>
    <col min="1159" max="1160" width="11.21875" style="1" customWidth="1"/>
    <col min="1161" max="1161" width="9.6640625" style="1" customWidth="1"/>
    <col min="1162" max="1163" width="11.33203125" style="1" customWidth="1"/>
    <col min="1164" max="1164" width="9.109375" style="1" customWidth="1"/>
    <col min="1165" max="1165" width="11.33203125" style="1" customWidth="1"/>
    <col min="1166" max="1166" width="11.21875" style="1" customWidth="1"/>
    <col min="1167" max="1167" width="9.44140625" style="1" customWidth="1"/>
    <col min="1168" max="1169" width="10.33203125" style="1" customWidth="1"/>
    <col min="1170" max="1170" width="0.77734375" style="1" customWidth="1"/>
    <col min="1171" max="1171" width="6.44140625" style="1" customWidth="1"/>
    <col min="1172" max="1172" width="9.6640625" style="1" customWidth="1"/>
    <col min="1173" max="1173" width="10.6640625" style="1" customWidth="1"/>
    <col min="1174" max="1174" width="11.109375" style="1" customWidth="1"/>
    <col min="1175" max="1175" width="9.6640625" style="1" customWidth="1"/>
    <col min="1176" max="1177" width="11.33203125" style="1" customWidth="1"/>
    <col min="1178" max="1178" width="9.6640625" style="1" customWidth="1"/>
    <col min="1179" max="1180" width="10.21875" style="1" customWidth="1"/>
    <col min="1181" max="1181" width="9.6640625" style="1" customWidth="1"/>
    <col min="1182" max="1183" width="10.21875" style="1" customWidth="1"/>
    <col min="1184" max="1184" width="0.6640625" style="1" customWidth="1"/>
    <col min="1185" max="1185" width="6.33203125" style="1" customWidth="1"/>
    <col min="1186" max="1186" width="9.6640625" style="1" customWidth="1"/>
    <col min="1187" max="1188" width="10.33203125" style="1" customWidth="1"/>
    <col min="1189" max="1189" width="9.77734375" style="1" customWidth="1"/>
    <col min="1190" max="1191" width="11.33203125" style="1" customWidth="1"/>
    <col min="1192" max="1192" width="9.6640625" style="1" customWidth="1"/>
    <col min="1193" max="1194" width="10.33203125" style="1" customWidth="1"/>
    <col min="1195" max="1195" width="9.6640625" style="1" customWidth="1"/>
    <col min="1196" max="1197" width="10.33203125" style="1" customWidth="1"/>
    <col min="1198" max="1198" width="0.44140625" style="1" customWidth="1"/>
    <col min="1199" max="1199" width="6.44140625" style="1" customWidth="1"/>
    <col min="1200" max="1200" width="9.6640625" style="1" customWidth="1"/>
    <col min="1201" max="1202" width="10.33203125" style="1" customWidth="1"/>
    <col min="1203" max="1203" width="9.109375" style="1" customWidth="1"/>
    <col min="1204" max="1205" width="10.33203125" style="1" customWidth="1"/>
    <col min="1206" max="1206" width="9.109375" style="1" customWidth="1"/>
    <col min="1207" max="1208" width="10.33203125" style="1" customWidth="1"/>
    <col min="1209" max="1209" width="9.33203125" style="1" customWidth="1"/>
    <col min="1210" max="1211" width="11.33203125" style="1" customWidth="1"/>
    <col min="1212" max="1212" width="0.33203125" style="1" customWidth="1"/>
    <col min="1213" max="1213" width="6.44140625" style="1" customWidth="1"/>
    <col min="1214" max="1214" width="9.88671875" style="1" customWidth="1"/>
    <col min="1215" max="1216" width="11" style="1" customWidth="1"/>
    <col min="1217" max="1218" width="9.77734375" style="1" customWidth="1"/>
    <col min="1219" max="1219" width="11.33203125" style="1" customWidth="1"/>
    <col min="1220" max="1223" width="10.21875" style="1" customWidth="1"/>
    <col min="1224" max="1225" width="11" style="1" customWidth="1"/>
    <col min="1226" max="1226" width="1" style="1" customWidth="1"/>
    <col min="1227" max="1227" width="6.44140625" style="1" customWidth="1"/>
    <col min="1228" max="1233" width="10.109375" style="1" customWidth="1"/>
    <col min="1234" max="1236" width="10.33203125" style="1" customWidth="1"/>
    <col min="1237" max="1239" width="11.33203125" style="1" customWidth="1"/>
    <col min="1240" max="1240" width="1" style="1" customWidth="1"/>
    <col min="1241" max="1241" width="0.77734375" style="1" customWidth="1"/>
    <col min="1242" max="1242" width="6.44140625" style="1" customWidth="1"/>
    <col min="1243" max="1245" width="11.33203125" style="1" customWidth="1"/>
    <col min="1246" max="1248" width="12.21875" style="1" customWidth="1"/>
    <col min="1249" max="1249" width="9.6640625" style="1" customWidth="1"/>
    <col min="1250" max="1251" width="11.44140625" style="1" customWidth="1"/>
    <col min="1252" max="1283" width="9.6640625" style="1" customWidth="1"/>
    <col min="1284" max="1370" width="9" style="1"/>
    <col min="1371" max="1371" width="6.33203125" style="1" customWidth="1"/>
    <col min="1372" max="1372" width="9.6640625" style="1" customWidth="1"/>
    <col min="1373" max="1374" width="11.33203125" style="1" customWidth="1"/>
    <col min="1375" max="1375" width="9.6640625" style="1" customWidth="1"/>
    <col min="1376" max="1377" width="10.33203125" style="1" customWidth="1"/>
    <col min="1378" max="1378" width="9.6640625" style="1" customWidth="1"/>
    <col min="1379" max="1380" width="10.21875" style="1" customWidth="1"/>
    <col min="1381" max="1381" width="9.6640625" style="1" customWidth="1"/>
    <col min="1382" max="1383" width="10.33203125" style="1" customWidth="1"/>
    <col min="1384" max="1384" width="0.44140625" style="1" customWidth="1"/>
    <col min="1385" max="1385" width="6.44140625" style="1" customWidth="1"/>
    <col min="1386" max="1386" width="9.6640625" style="1" customWidth="1"/>
    <col min="1387" max="1391" width="10.33203125" style="1" customWidth="1"/>
    <col min="1392" max="1392" width="9.6640625" style="1" customWidth="1"/>
    <col min="1393" max="1394" width="10.33203125" style="1" customWidth="1"/>
    <col min="1395" max="1395" width="9.6640625" style="1" customWidth="1"/>
    <col min="1396" max="1397" width="10.33203125" style="1" customWidth="1"/>
    <col min="1398" max="1398" width="0.77734375" style="1" customWidth="1"/>
    <col min="1399" max="1399" width="6.44140625" style="1" customWidth="1"/>
    <col min="1400" max="1400" width="9.6640625" style="1" customWidth="1"/>
    <col min="1401" max="1402" width="11.33203125" style="1" customWidth="1"/>
    <col min="1403" max="1403" width="9.6640625" style="1" customWidth="1"/>
    <col min="1404" max="1405" width="10.33203125" style="1" customWidth="1"/>
    <col min="1406" max="1406" width="9.6640625" style="1" customWidth="1"/>
    <col min="1407" max="1408" width="10.33203125" style="1" customWidth="1"/>
    <col min="1409" max="1409" width="9.6640625" style="1" customWidth="1"/>
    <col min="1410" max="1411" width="10.33203125" style="1" customWidth="1"/>
    <col min="1412" max="1412" width="1.109375" style="1" customWidth="1"/>
    <col min="1413" max="1413" width="6.44140625" style="1" customWidth="1"/>
    <col min="1414" max="1414" width="9.6640625" style="1" customWidth="1"/>
    <col min="1415" max="1416" width="11.21875" style="1" customWidth="1"/>
    <col min="1417" max="1417" width="9.6640625" style="1" customWidth="1"/>
    <col min="1418" max="1419" width="11.33203125" style="1" customWidth="1"/>
    <col min="1420" max="1420" width="9.109375" style="1" customWidth="1"/>
    <col min="1421" max="1421" width="11.33203125" style="1" customWidth="1"/>
    <col min="1422" max="1422" width="11.21875" style="1" customWidth="1"/>
    <col min="1423" max="1423" width="9.44140625" style="1" customWidth="1"/>
    <col min="1424" max="1425" width="10.33203125" style="1" customWidth="1"/>
    <col min="1426" max="1426" width="0.77734375" style="1" customWidth="1"/>
    <col min="1427" max="1427" width="6.44140625" style="1" customWidth="1"/>
    <col min="1428" max="1428" width="9.6640625" style="1" customWidth="1"/>
    <col min="1429" max="1429" width="10.6640625" style="1" customWidth="1"/>
    <col min="1430" max="1430" width="11.109375" style="1" customWidth="1"/>
    <col min="1431" max="1431" width="9.6640625" style="1" customWidth="1"/>
    <col min="1432" max="1433" width="11.33203125" style="1" customWidth="1"/>
    <col min="1434" max="1434" width="9.6640625" style="1" customWidth="1"/>
    <col min="1435" max="1436" width="10.21875" style="1" customWidth="1"/>
    <col min="1437" max="1437" width="9.6640625" style="1" customWidth="1"/>
    <col min="1438" max="1439" width="10.21875" style="1" customWidth="1"/>
    <col min="1440" max="1440" width="0.6640625" style="1" customWidth="1"/>
    <col min="1441" max="1441" width="6.33203125" style="1" customWidth="1"/>
    <col min="1442" max="1442" width="9.6640625" style="1" customWidth="1"/>
    <col min="1443" max="1444" width="10.33203125" style="1" customWidth="1"/>
    <col min="1445" max="1445" width="9.77734375" style="1" customWidth="1"/>
    <col min="1446" max="1447" width="11.33203125" style="1" customWidth="1"/>
    <col min="1448" max="1448" width="9.6640625" style="1" customWidth="1"/>
    <col min="1449" max="1450" width="10.33203125" style="1" customWidth="1"/>
    <col min="1451" max="1451" width="9.6640625" style="1" customWidth="1"/>
    <col min="1452" max="1453" width="10.33203125" style="1" customWidth="1"/>
    <col min="1454" max="1454" width="0.44140625" style="1" customWidth="1"/>
    <col min="1455" max="1455" width="6.44140625" style="1" customWidth="1"/>
    <col min="1456" max="1456" width="9.6640625" style="1" customWidth="1"/>
    <col min="1457" max="1458" width="10.33203125" style="1" customWidth="1"/>
    <col min="1459" max="1459" width="9.109375" style="1" customWidth="1"/>
    <col min="1460" max="1461" width="10.33203125" style="1" customWidth="1"/>
    <col min="1462" max="1462" width="9.109375" style="1" customWidth="1"/>
    <col min="1463" max="1464" width="10.33203125" style="1" customWidth="1"/>
    <col min="1465" max="1465" width="9.33203125" style="1" customWidth="1"/>
    <col min="1466" max="1467" width="11.33203125" style="1" customWidth="1"/>
    <col min="1468" max="1468" width="0.33203125" style="1" customWidth="1"/>
    <col min="1469" max="1469" width="6.44140625" style="1" customWidth="1"/>
    <col min="1470" max="1470" width="9.88671875" style="1" customWidth="1"/>
    <col min="1471" max="1472" width="11" style="1" customWidth="1"/>
    <col min="1473" max="1474" width="9.77734375" style="1" customWidth="1"/>
    <col min="1475" max="1475" width="11.33203125" style="1" customWidth="1"/>
    <col min="1476" max="1479" width="10.21875" style="1" customWidth="1"/>
    <col min="1480" max="1481" width="11" style="1" customWidth="1"/>
    <col min="1482" max="1482" width="1" style="1" customWidth="1"/>
    <col min="1483" max="1483" width="6.44140625" style="1" customWidth="1"/>
    <col min="1484" max="1489" width="10.109375" style="1" customWidth="1"/>
    <col min="1490" max="1492" width="10.33203125" style="1" customWidth="1"/>
    <col min="1493" max="1495" width="11.33203125" style="1" customWidth="1"/>
    <col min="1496" max="1496" width="1" style="1" customWidth="1"/>
    <col min="1497" max="1497" width="0.77734375" style="1" customWidth="1"/>
    <col min="1498" max="1498" width="6.44140625" style="1" customWidth="1"/>
    <col min="1499" max="1501" width="11.33203125" style="1" customWidth="1"/>
    <col min="1502" max="1504" width="12.21875" style="1" customWidth="1"/>
    <col min="1505" max="1505" width="9.6640625" style="1" customWidth="1"/>
    <col min="1506" max="1507" width="11.44140625" style="1" customWidth="1"/>
    <col min="1508" max="1539" width="9.6640625" style="1" customWidth="1"/>
    <col min="1540" max="1626" width="9" style="1"/>
    <col min="1627" max="1627" width="6.33203125" style="1" customWidth="1"/>
    <col min="1628" max="1628" width="9.6640625" style="1" customWidth="1"/>
    <col min="1629" max="1630" width="11.33203125" style="1" customWidth="1"/>
    <col min="1631" max="1631" width="9.6640625" style="1" customWidth="1"/>
    <col min="1632" max="1633" width="10.33203125" style="1" customWidth="1"/>
    <col min="1634" max="1634" width="9.6640625" style="1" customWidth="1"/>
    <col min="1635" max="1636" width="10.21875" style="1" customWidth="1"/>
    <col min="1637" max="1637" width="9.6640625" style="1" customWidth="1"/>
    <col min="1638" max="1639" width="10.33203125" style="1" customWidth="1"/>
    <col min="1640" max="1640" width="0.44140625" style="1" customWidth="1"/>
    <col min="1641" max="1641" width="6.44140625" style="1" customWidth="1"/>
    <col min="1642" max="1642" width="9.6640625" style="1" customWidth="1"/>
    <col min="1643" max="1647" width="10.33203125" style="1" customWidth="1"/>
    <col min="1648" max="1648" width="9.6640625" style="1" customWidth="1"/>
    <col min="1649" max="1650" width="10.33203125" style="1" customWidth="1"/>
    <col min="1651" max="1651" width="9.6640625" style="1" customWidth="1"/>
    <col min="1652" max="1653" width="10.33203125" style="1" customWidth="1"/>
    <col min="1654" max="1654" width="0.77734375" style="1" customWidth="1"/>
    <col min="1655" max="1655" width="6.44140625" style="1" customWidth="1"/>
    <col min="1656" max="1656" width="9.6640625" style="1" customWidth="1"/>
    <col min="1657" max="1658" width="11.33203125" style="1" customWidth="1"/>
    <col min="1659" max="1659" width="9.6640625" style="1" customWidth="1"/>
    <col min="1660" max="1661" width="10.33203125" style="1" customWidth="1"/>
    <col min="1662" max="1662" width="9.6640625" style="1" customWidth="1"/>
    <col min="1663" max="1664" width="10.33203125" style="1" customWidth="1"/>
    <col min="1665" max="1665" width="9.6640625" style="1" customWidth="1"/>
    <col min="1666" max="1667" width="10.33203125" style="1" customWidth="1"/>
    <col min="1668" max="1668" width="1.109375" style="1" customWidth="1"/>
    <col min="1669" max="1669" width="6.44140625" style="1" customWidth="1"/>
    <col min="1670" max="1670" width="9.6640625" style="1" customWidth="1"/>
    <col min="1671" max="1672" width="11.21875" style="1" customWidth="1"/>
    <col min="1673" max="1673" width="9.6640625" style="1" customWidth="1"/>
    <col min="1674" max="1675" width="11.33203125" style="1" customWidth="1"/>
    <col min="1676" max="1676" width="9.109375" style="1" customWidth="1"/>
    <col min="1677" max="1677" width="11.33203125" style="1" customWidth="1"/>
    <col min="1678" max="1678" width="11.21875" style="1" customWidth="1"/>
    <col min="1679" max="1679" width="9.44140625" style="1" customWidth="1"/>
    <col min="1680" max="1681" width="10.33203125" style="1" customWidth="1"/>
    <col min="1682" max="1682" width="0.77734375" style="1" customWidth="1"/>
    <col min="1683" max="1683" width="6.44140625" style="1" customWidth="1"/>
    <col min="1684" max="1684" width="9.6640625" style="1" customWidth="1"/>
    <col min="1685" max="1685" width="10.6640625" style="1" customWidth="1"/>
    <col min="1686" max="1686" width="11.109375" style="1" customWidth="1"/>
    <col min="1687" max="1687" width="9.6640625" style="1" customWidth="1"/>
    <col min="1688" max="1689" width="11.33203125" style="1" customWidth="1"/>
    <col min="1690" max="1690" width="9.6640625" style="1" customWidth="1"/>
    <col min="1691" max="1692" width="10.21875" style="1" customWidth="1"/>
    <col min="1693" max="1693" width="9.6640625" style="1" customWidth="1"/>
    <col min="1694" max="1695" width="10.21875" style="1" customWidth="1"/>
    <col min="1696" max="1696" width="0.6640625" style="1" customWidth="1"/>
    <col min="1697" max="1697" width="6.33203125" style="1" customWidth="1"/>
    <col min="1698" max="1698" width="9.6640625" style="1" customWidth="1"/>
    <col min="1699" max="1700" width="10.33203125" style="1" customWidth="1"/>
    <col min="1701" max="1701" width="9.77734375" style="1" customWidth="1"/>
    <col min="1702" max="1703" width="11.33203125" style="1" customWidth="1"/>
    <col min="1704" max="1704" width="9.6640625" style="1" customWidth="1"/>
    <col min="1705" max="1706" width="10.33203125" style="1" customWidth="1"/>
    <col min="1707" max="1707" width="9.6640625" style="1" customWidth="1"/>
    <col min="1708" max="1709" width="10.33203125" style="1" customWidth="1"/>
    <col min="1710" max="1710" width="0.44140625" style="1" customWidth="1"/>
    <col min="1711" max="1711" width="6.44140625" style="1" customWidth="1"/>
    <col min="1712" max="1712" width="9.6640625" style="1" customWidth="1"/>
    <col min="1713" max="1714" width="10.33203125" style="1" customWidth="1"/>
    <col min="1715" max="1715" width="9.109375" style="1" customWidth="1"/>
    <col min="1716" max="1717" width="10.33203125" style="1" customWidth="1"/>
    <col min="1718" max="1718" width="9.109375" style="1" customWidth="1"/>
    <col min="1719" max="1720" width="10.33203125" style="1" customWidth="1"/>
    <col min="1721" max="1721" width="9.33203125" style="1" customWidth="1"/>
    <col min="1722" max="1723" width="11.33203125" style="1" customWidth="1"/>
    <col min="1724" max="1724" width="0.33203125" style="1" customWidth="1"/>
    <col min="1725" max="1725" width="6.44140625" style="1" customWidth="1"/>
    <col min="1726" max="1726" width="9.88671875" style="1" customWidth="1"/>
    <col min="1727" max="1728" width="11" style="1" customWidth="1"/>
    <col min="1729" max="1730" width="9.77734375" style="1" customWidth="1"/>
    <col min="1731" max="1731" width="11.33203125" style="1" customWidth="1"/>
    <col min="1732" max="1735" width="10.21875" style="1" customWidth="1"/>
    <col min="1736" max="1737" width="11" style="1" customWidth="1"/>
    <col min="1738" max="1738" width="1" style="1" customWidth="1"/>
    <col min="1739" max="1739" width="6.44140625" style="1" customWidth="1"/>
    <col min="1740" max="1745" width="10.109375" style="1" customWidth="1"/>
    <col min="1746" max="1748" width="10.33203125" style="1" customWidth="1"/>
    <col min="1749" max="1751" width="11.33203125" style="1" customWidth="1"/>
    <col min="1752" max="1752" width="1" style="1" customWidth="1"/>
    <col min="1753" max="1753" width="0.77734375" style="1" customWidth="1"/>
    <col min="1754" max="1754" width="6.44140625" style="1" customWidth="1"/>
    <col min="1755" max="1757" width="11.33203125" style="1" customWidth="1"/>
    <col min="1758" max="1760" width="12.21875" style="1" customWidth="1"/>
    <col min="1761" max="1761" width="9.6640625" style="1" customWidth="1"/>
    <col min="1762" max="1763" width="11.44140625" style="1" customWidth="1"/>
    <col min="1764" max="1795" width="9.6640625" style="1" customWidth="1"/>
    <col min="1796" max="1882" width="9" style="1"/>
    <col min="1883" max="1883" width="6.33203125" style="1" customWidth="1"/>
    <col min="1884" max="1884" width="9.6640625" style="1" customWidth="1"/>
    <col min="1885" max="1886" width="11.33203125" style="1" customWidth="1"/>
    <col min="1887" max="1887" width="9.6640625" style="1" customWidth="1"/>
    <col min="1888" max="1889" width="10.33203125" style="1" customWidth="1"/>
    <col min="1890" max="1890" width="9.6640625" style="1" customWidth="1"/>
    <col min="1891" max="1892" width="10.21875" style="1" customWidth="1"/>
    <col min="1893" max="1893" width="9.6640625" style="1" customWidth="1"/>
    <col min="1894" max="1895" width="10.33203125" style="1" customWidth="1"/>
    <col min="1896" max="1896" width="0.44140625" style="1" customWidth="1"/>
    <col min="1897" max="1897" width="6.44140625" style="1" customWidth="1"/>
    <col min="1898" max="1898" width="9.6640625" style="1" customWidth="1"/>
    <col min="1899" max="1903" width="10.33203125" style="1" customWidth="1"/>
    <col min="1904" max="1904" width="9.6640625" style="1" customWidth="1"/>
    <col min="1905" max="1906" width="10.33203125" style="1" customWidth="1"/>
    <col min="1907" max="1907" width="9.6640625" style="1" customWidth="1"/>
    <col min="1908" max="1909" width="10.33203125" style="1" customWidth="1"/>
    <col min="1910" max="1910" width="0.77734375" style="1" customWidth="1"/>
    <col min="1911" max="1911" width="6.44140625" style="1" customWidth="1"/>
    <col min="1912" max="1912" width="9.6640625" style="1" customWidth="1"/>
    <col min="1913" max="1914" width="11.33203125" style="1" customWidth="1"/>
    <col min="1915" max="1915" width="9.6640625" style="1" customWidth="1"/>
    <col min="1916" max="1917" width="10.33203125" style="1" customWidth="1"/>
    <col min="1918" max="1918" width="9.6640625" style="1" customWidth="1"/>
    <col min="1919" max="1920" width="10.33203125" style="1" customWidth="1"/>
    <col min="1921" max="1921" width="9.6640625" style="1" customWidth="1"/>
    <col min="1922" max="1923" width="10.33203125" style="1" customWidth="1"/>
    <col min="1924" max="1924" width="1.109375" style="1" customWidth="1"/>
    <col min="1925" max="1925" width="6.44140625" style="1" customWidth="1"/>
    <col min="1926" max="1926" width="9.6640625" style="1" customWidth="1"/>
    <col min="1927" max="1928" width="11.21875" style="1" customWidth="1"/>
    <col min="1929" max="1929" width="9.6640625" style="1" customWidth="1"/>
    <col min="1930" max="1931" width="11.33203125" style="1" customWidth="1"/>
    <col min="1932" max="1932" width="9.109375" style="1" customWidth="1"/>
    <col min="1933" max="1933" width="11.33203125" style="1" customWidth="1"/>
    <col min="1934" max="1934" width="11.21875" style="1" customWidth="1"/>
    <col min="1935" max="1935" width="9.44140625" style="1" customWidth="1"/>
    <col min="1936" max="1937" width="10.33203125" style="1" customWidth="1"/>
    <col min="1938" max="1938" width="0.77734375" style="1" customWidth="1"/>
    <col min="1939" max="1939" width="6.44140625" style="1" customWidth="1"/>
    <col min="1940" max="1940" width="9.6640625" style="1" customWidth="1"/>
    <col min="1941" max="1941" width="10.6640625" style="1" customWidth="1"/>
    <col min="1942" max="1942" width="11.109375" style="1" customWidth="1"/>
    <col min="1943" max="1943" width="9.6640625" style="1" customWidth="1"/>
    <col min="1944" max="1945" width="11.33203125" style="1" customWidth="1"/>
    <col min="1946" max="1946" width="9.6640625" style="1" customWidth="1"/>
    <col min="1947" max="1948" width="10.21875" style="1" customWidth="1"/>
    <col min="1949" max="1949" width="9.6640625" style="1" customWidth="1"/>
    <col min="1950" max="1951" width="10.21875" style="1" customWidth="1"/>
    <col min="1952" max="1952" width="0.6640625" style="1" customWidth="1"/>
    <col min="1953" max="1953" width="6.33203125" style="1" customWidth="1"/>
    <col min="1954" max="1954" width="9.6640625" style="1" customWidth="1"/>
    <col min="1955" max="1956" width="10.33203125" style="1" customWidth="1"/>
    <col min="1957" max="1957" width="9.77734375" style="1" customWidth="1"/>
    <col min="1958" max="1959" width="11.33203125" style="1" customWidth="1"/>
    <col min="1960" max="1960" width="9.6640625" style="1" customWidth="1"/>
    <col min="1961" max="1962" width="10.33203125" style="1" customWidth="1"/>
    <col min="1963" max="1963" width="9.6640625" style="1" customWidth="1"/>
    <col min="1964" max="1965" width="10.33203125" style="1" customWidth="1"/>
    <col min="1966" max="1966" width="0.44140625" style="1" customWidth="1"/>
    <col min="1967" max="1967" width="6.44140625" style="1" customWidth="1"/>
    <col min="1968" max="1968" width="9.6640625" style="1" customWidth="1"/>
    <col min="1969" max="1970" width="10.33203125" style="1" customWidth="1"/>
    <col min="1971" max="1971" width="9.109375" style="1" customWidth="1"/>
    <col min="1972" max="1973" width="10.33203125" style="1" customWidth="1"/>
    <col min="1974" max="1974" width="9.109375" style="1" customWidth="1"/>
    <col min="1975" max="1976" width="10.33203125" style="1" customWidth="1"/>
    <col min="1977" max="1977" width="9.33203125" style="1" customWidth="1"/>
    <col min="1978" max="1979" width="11.33203125" style="1" customWidth="1"/>
    <col min="1980" max="1980" width="0.33203125" style="1" customWidth="1"/>
    <col min="1981" max="1981" width="6.44140625" style="1" customWidth="1"/>
    <col min="1982" max="1982" width="9.88671875" style="1" customWidth="1"/>
    <col min="1983" max="1984" width="11" style="1" customWidth="1"/>
    <col min="1985" max="1986" width="9.77734375" style="1" customWidth="1"/>
    <col min="1987" max="1987" width="11.33203125" style="1" customWidth="1"/>
    <col min="1988" max="1991" width="10.21875" style="1" customWidth="1"/>
    <col min="1992" max="1993" width="11" style="1" customWidth="1"/>
    <col min="1994" max="1994" width="1" style="1" customWidth="1"/>
    <col min="1995" max="1995" width="6.44140625" style="1" customWidth="1"/>
    <col min="1996" max="2001" width="10.109375" style="1" customWidth="1"/>
    <col min="2002" max="2004" width="10.33203125" style="1" customWidth="1"/>
    <col min="2005" max="2007" width="11.33203125" style="1" customWidth="1"/>
    <col min="2008" max="2008" width="1" style="1" customWidth="1"/>
    <col min="2009" max="2009" width="0.77734375" style="1" customWidth="1"/>
    <col min="2010" max="2010" width="6.44140625" style="1" customWidth="1"/>
    <col min="2011" max="2013" width="11.33203125" style="1" customWidth="1"/>
    <col min="2014" max="2016" width="12.21875" style="1" customWidth="1"/>
    <col min="2017" max="2017" width="9.6640625" style="1" customWidth="1"/>
    <col min="2018" max="2019" width="11.44140625" style="1" customWidth="1"/>
    <col min="2020" max="2051" width="9.6640625" style="1" customWidth="1"/>
    <col min="2052" max="2138" width="9" style="1"/>
    <col min="2139" max="2139" width="6.33203125" style="1" customWidth="1"/>
    <col min="2140" max="2140" width="9.6640625" style="1" customWidth="1"/>
    <col min="2141" max="2142" width="11.33203125" style="1" customWidth="1"/>
    <col min="2143" max="2143" width="9.6640625" style="1" customWidth="1"/>
    <col min="2144" max="2145" width="10.33203125" style="1" customWidth="1"/>
    <col min="2146" max="2146" width="9.6640625" style="1" customWidth="1"/>
    <col min="2147" max="2148" width="10.21875" style="1" customWidth="1"/>
    <col min="2149" max="2149" width="9.6640625" style="1" customWidth="1"/>
    <col min="2150" max="2151" width="10.33203125" style="1" customWidth="1"/>
    <col min="2152" max="2152" width="0.44140625" style="1" customWidth="1"/>
    <col min="2153" max="2153" width="6.44140625" style="1" customWidth="1"/>
    <col min="2154" max="2154" width="9.6640625" style="1" customWidth="1"/>
    <col min="2155" max="2159" width="10.33203125" style="1" customWidth="1"/>
    <col min="2160" max="2160" width="9.6640625" style="1" customWidth="1"/>
    <col min="2161" max="2162" width="10.33203125" style="1" customWidth="1"/>
    <col min="2163" max="2163" width="9.6640625" style="1" customWidth="1"/>
    <col min="2164" max="2165" width="10.33203125" style="1" customWidth="1"/>
    <col min="2166" max="2166" width="0.77734375" style="1" customWidth="1"/>
    <col min="2167" max="2167" width="6.44140625" style="1" customWidth="1"/>
    <col min="2168" max="2168" width="9.6640625" style="1" customWidth="1"/>
    <col min="2169" max="2170" width="11.33203125" style="1" customWidth="1"/>
    <col min="2171" max="2171" width="9.6640625" style="1" customWidth="1"/>
    <col min="2172" max="2173" width="10.33203125" style="1" customWidth="1"/>
    <col min="2174" max="2174" width="9.6640625" style="1" customWidth="1"/>
    <col min="2175" max="2176" width="10.33203125" style="1" customWidth="1"/>
    <col min="2177" max="2177" width="9.6640625" style="1" customWidth="1"/>
    <col min="2178" max="2179" width="10.33203125" style="1" customWidth="1"/>
    <col min="2180" max="2180" width="1.109375" style="1" customWidth="1"/>
    <col min="2181" max="2181" width="6.44140625" style="1" customWidth="1"/>
    <col min="2182" max="2182" width="9.6640625" style="1" customWidth="1"/>
    <col min="2183" max="2184" width="11.21875" style="1" customWidth="1"/>
    <col min="2185" max="2185" width="9.6640625" style="1" customWidth="1"/>
    <col min="2186" max="2187" width="11.33203125" style="1" customWidth="1"/>
    <col min="2188" max="2188" width="9.109375" style="1" customWidth="1"/>
    <col min="2189" max="2189" width="11.33203125" style="1" customWidth="1"/>
    <col min="2190" max="2190" width="11.21875" style="1" customWidth="1"/>
    <col min="2191" max="2191" width="9.44140625" style="1" customWidth="1"/>
    <col min="2192" max="2193" width="10.33203125" style="1" customWidth="1"/>
    <col min="2194" max="2194" width="0.77734375" style="1" customWidth="1"/>
    <col min="2195" max="2195" width="6.44140625" style="1" customWidth="1"/>
    <col min="2196" max="2196" width="9.6640625" style="1" customWidth="1"/>
    <col min="2197" max="2197" width="10.6640625" style="1" customWidth="1"/>
    <col min="2198" max="2198" width="11.109375" style="1" customWidth="1"/>
    <col min="2199" max="2199" width="9.6640625" style="1" customWidth="1"/>
    <col min="2200" max="2201" width="11.33203125" style="1" customWidth="1"/>
    <col min="2202" max="2202" width="9.6640625" style="1" customWidth="1"/>
    <col min="2203" max="2204" width="10.21875" style="1" customWidth="1"/>
    <col min="2205" max="2205" width="9.6640625" style="1" customWidth="1"/>
    <col min="2206" max="2207" width="10.21875" style="1" customWidth="1"/>
    <col min="2208" max="2208" width="0.6640625" style="1" customWidth="1"/>
    <col min="2209" max="2209" width="6.33203125" style="1" customWidth="1"/>
    <col min="2210" max="2210" width="9.6640625" style="1" customWidth="1"/>
    <col min="2211" max="2212" width="10.33203125" style="1" customWidth="1"/>
    <col min="2213" max="2213" width="9.77734375" style="1" customWidth="1"/>
    <col min="2214" max="2215" width="11.33203125" style="1" customWidth="1"/>
    <col min="2216" max="2216" width="9.6640625" style="1" customWidth="1"/>
    <col min="2217" max="2218" width="10.33203125" style="1" customWidth="1"/>
    <col min="2219" max="2219" width="9.6640625" style="1" customWidth="1"/>
    <col min="2220" max="2221" width="10.33203125" style="1" customWidth="1"/>
    <col min="2222" max="2222" width="0.44140625" style="1" customWidth="1"/>
    <col min="2223" max="2223" width="6.44140625" style="1" customWidth="1"/>
    <col min="2224" max="2224" width="9.6640625" style="1" customWidth="1"/>
    <col min="2225" max="2226" width="10.33203125" style="1" customWidth="1"/>
    <col min="2227" max="2227" width="9.109375" style="1" customWidth="1"/>
    <col min="2228" max="2229" width="10.33203125" style="1" customWidth="1"/>
    <col min="2230" max="2230" width="9.109375" style="1" customWidth="1"/>
    <col min="2231" max="2232" width="10.33203125" style="1" customWidth="1"/>
    <col min="2233" max="2233" width="9.33203125" style="1" customWidth="1"/>
    <col min="2234" max="2235" width="11.33203125" style="1" customWidth="1"/>
    <col min="2236" max="2236" width="0.33203125" style="1" customWidth="1"/>
    <col min="2237" max="2237" width="6.44140625" style="1" customWidth="1"/>
    <col min="2238" max="2238" width="9.88671875" style="1" customWidth="1"/>
    <col min="2239" max="2240" width="11" style="1" customWidth="1"/>
    <col min="2241" max="2242" width="9.77734375" style="1" customWidth="1"/>
    <col min="2243" max="2243" width="11.33203125" style="1" customWidth="1"/>
    <col min="2244" max="2247" width="10.21875" style="1" customWidth="1"/>
    <col min="2248" max="2249" width="11" style="1" customWidth="1"/>
    <col min="2250" max="2250" width="1" style="1" customWidth="1"/>
    <col min="2251" max="2251" width="6.44140625" style="1" customWidth="1"/>
    <col min="2252" max="2257" width="10.109375" style="1" customWidth="1"/>
    <col min="2258" max="2260" width="10.33203125" style="1" customWidth="1"/>
    <col min="2261" max="2263" width="11.33203125" style="1" customWidth="1"/>
    <col min="2264" max="2264" width="1" style="1" customWidth="1"/>
    <col min="2265" max="2265" width="0.77734375" style="1" customWidth="1"/>
    <col min="2266" max="2266" width="6.44140625" style="1" customWidth="1"/>
    <col min="2267" max="2269" width="11.33203125" style="1" customWidth="1"/>
    <col min="2270" max="2272" width="12.21875" style="1" customWidth="1"/>
    <col min="2273" max="2273" width="9.6640625" style="1" customWidth="1"/>
    <col min="2274" max="2275" width="11.44140625" style="1" customWidth="1"/>
    <col min="2276" max="2307" width="9.6640625" style="1" customWidth="1"/>
    <col min="2308" max="2394" width="9" style="1"/>
    <col min="2395" max="2395" width="6.33203125" style="1" customWidth="1"/>
    <col min="2396" max="2396" width="9.6640625" style="1" customWidth="1"/>
    <col min="2397" max="2398" width="11.33203125" style="1" customWidth="1"/>
    <col min="2399" max="2399" width="9.6640625" style="1" customWidth="1"/>
    <col min="2400" max="2401" width="10.33203125" style="1" customWidth="1"/>
    <col min="2402" max="2402" width="9.6640625" style="1" customWidth="1"/>
    <col min="2403" max="2404" width="10.21875" style="1" customWidth="1"/>
    <col min="2405" max="2405" width="9.6640625" style="1" customWidth="1"/>
    <col min="2406" max="2407" width="10.33203125" style="1" customWidth="1"/>
    <col min="2408" max="2408" width="0.44140625" style="1" customWidth="1"/>
    <col min="2409" max="2409" width="6.44140625" style="1" customWidth="1"/>
    <col min="2410" max="2410" width="9.6640625" style="1" customWidth="1"/>
    <col min="2411" max="2415" width="10.33203125" style="1" customWidth="1"/>
    <col min="2416" max="2416" width="9.6640625" style="1" customWidth="1"/>
    <col min="2417" max="2418" width="10.33203125" style="1" customWidth="1"/>
    <col min="2419" max="2419" width="9.6640625" style="1" customWidth="1"/>
    <col min="2420" max="2421" width="10.33203125" style="1" customWidth="1"/>
    <col min="2422" max="2422" width="0.77734375" style="1" customWidth="1"/>
    <col min="2423" max="2423" width="6.44140625" style="1" customWidth="1"/>
    <col min="2424" max="2424" width="9.6640625" style="1" customWidth="1"/>
    <col min="2425" max="2426" width="11.33203125" style="1" customWidth="1"/>
    <col min="2427" max="2427" width="9.6640625" style="1" customWidth="1"/>
    <col min="2428" max="2429" width="10.33203125" style="1" customWidth="1"/>
    <col min="2430" max="2430" width="9.6640625" style="1" customWidth="1"/>
    <col min="2431" max="2432" width="10.33203125" style="1" customWidth="1"/>
    <col min="2433" max="2433" width="9.6640625" style="1" customWidth="1"/>
    <col min="2434" max="2435" width="10.33203125" style="1" customWidth="1"/>
    <col min="2436" max="2436" width="1.109375" style="1" customWidth="1"/>
    <col min="2437" max="2437" width="6.44140625" style="1" customWidth="1"/>
    <col min="2438" max="2438" width="9.6640625" style="1" customWidth="1"/>
    <col min="2439" max="2440" width="11.21875" style="1" customWidth="1"/>
    <col min="2441" max="2441" width="9.6640625" style="1" customWidth="1"/>
    <col min="2442" max="2443" width="11.33203125" style="1" customWidth="1"/>
    <col min="2444" max="2444" width="9.109375" style="1" customWidth="1"/>
    <col min="2445" max="2445" width="11.33203125" style="1" customWidth="1"/>
    <col min="2446" max="2446" width="11.21875" style="1" customWidth="1"/>
    <col min="2447" max="2447" width="9.44140625" style="1" customWidth="1"/>
    <col min="2448" max="2449" width="10.33203125" style="1" customWidth="1"/>
    <col min="2450" max="2450" width="0.77734375" style="1" customWidth="1"/>
    <col min="2451" max="2451" width="6.44140625" style="1" customWidth="1"/>
    <col min="2452" max="2452" width="9.6640625" style="1" customWidth="1"/>
    <col min="2453" max="2453" width="10.6640625" style="1" customWidth="1"/>
    <col min="2454" max="2454" width="11.109375" style="1" customWidth="1"/>
    <col min="2455" max="2455" width="9.6640625" style="1" customWidth="1"/>
    <col min="2456" max="2457" width="11.33203125" style="1" customWidth="1"/>
    <col min="2458" max="2458" width="9.6640625" style="1" customWidth="1"/>
    <col min="2459" max="2460" width="10.21875" style="1" customWidth="1"/>
    <col min="2461" max="2461" width="9.6640625" style="1" customWidth="1"/>
    <col min="2462" max="2463" width="10.21875" style="1" customWidth="1"/>
    <col min="2464" max="2464" width="0.6640625" style="1" customWidth="1"/>
    <col min="2465" max="2465" width="6.33203125" style="1" customWidth="1"/>
    <col min="2466" max="2466" width="9.6640625" style="1" customWidth="1"/>
    <col min="2467" max="2468" width="10.33203125" style="1" customWidth="1"/>
    <col min="2469" max="2469" width="9.77734375" style="1" customWidth="1"/>
    <col min="2470" max="2471" width="11.33203125" style="1" customWidth="1"/>
    <col min="2472" max="2472" width="9.6640625" style="1" customWidth="1"/>
    <col min="2473" max="2474" width="10.33203125" style="1" customWidth="1"/>
    <col min="2475" max="2475" width="9.6640625" style="1" customWidth="1"/>
    <col min="2476" max="2477" width="10.33203125" style="1" customWidth="1"/>
    <col min="2478" max="2478" width="0.44140625" style="1" customWidth="1"/>
    <col min="2479" max="2479" width="6.44140625" style="1" customWidth="1"/>
    <col min="2480" max="2480" width="9.6640625" style="1" customWidth="1"/>
    <col min="2481" max="2482" width="10.33203125" style="1" customWidth="1"/>
    <col min="2483" max="2483" width="9.109375" style="1" customWidth="1"/>
    <col min="2484" max="2485" width="10.33203125" style="1" customWidth="1"/>
    <col min="2486" max="2486" width="9.109375" style="1" customWidth="1"/>
    <col min="2487" max="2488" width="10.33203125" style="1" customWidth="1"/>
    <col min="2489" max="2489" width="9.33203125" style="1" customWidth="1"/>
    <col min="2490" max="2491" width="11.33203125" style="1" customWidth="1"/>
    <col min="2492" max="2492" width="0.33203125" style="1" customWidth="1"/>
    <col min="2493" max="2493" width="6.44140625" style="1" customWidth="1"/>
    <col min="2494" max="2494" width="9.88671875" style="1" customWidth="1"/>
    <col min="2495" max="2496" width="11" style="1" customWidth="1"/>
    <col min="2497" max="2498" width="9.77734375" style="1" customWidth="1"/>
    <col min="2499" max="2499" width="11.33203125" style="1" customWidth="1"/>
    <col min="2500" max="2503" width="10.21875" style="1" customWidth="1"/>
    <col min="2504" max="2505" width="11" style="1" customWidth="1"/>
    <col min="2506" max="2506" width="1" style="1" customWidth="1"/>
    <col min="2507" max="2507" width="6.44140625" style="1" customWidth="1"/>
    <col min="2508" max="2513" width="10.109375" style="1" customWidth="1"/>
    <col min="2514" max="2516" width="10.33203125" style="1" customWidth="1"/>
    <col min="2517" max="2519" width="11.33203125" style="1" customWidth="1"/>
    <col min="2520" max="2520" width="1" style="1" customWidth="1"/>
    <col min="2521" max="2521" width="0.77734375" style="1" customWidth="1"/>
    <col min="2522" max="2522" width="6.44140625" style="1" customWidth="1"/>
    <col min="2523" max="2525" width="11.33203125" style="1" customWidth="1"/>
    <col min="2526" max="2528" width="12.21875" style="1" customWidth="1"/>
    <col min="2529" max="2529" width="9.6640625" style="1" customWidth="1"/>
    <col min="2530" max="2531" width="11.44140625" style="1" customWidth="1"/>
    <col min="2532" max="2563" width="9.6640625" style="1" customWidth="1"/>
    <col min="2564" max="2650" width="9" style="1"/>
    <col min="2651" max="2651" width="6.33203125" style="1" customWidth="1"/>
    <col min="2652" max="2652" width="9.6640625" style="1" customWidth="1"/>
    <col min="2653" max="2654" width="11.33203125" style="1" customWidth="1"/>
    <col min="2655" max="2655" width="9.6640625" style="1" customWidth="1"/>
    <col min="2656" max="2657" width="10.33203125" style="1" customWidth="1"/>
    <col min="2658" max="2658" width="9.6640625" style="1" customWidth="1"/>
    <col min="2659" max="2660" width="10.21875" style="1" customWidth="1"/>
    <col min="2661" max="2661" width="9.6640625" style="1" customWidth="1"/>
    <col min="2662" max="2663" width="10.33203125" style="1" customWidth="1"/>
    <col min="2664" max="2664" width="0.44140625" style="1" customWidth="1"/>
    <col min="2665" max="2665" width="6.44140625" style="1" customWidth="1"/>
    <col min="2666" max="2666" width="9.6640625" style="1" customWidth="1"/>
    <col min="2667" max="2671" width="10.33203125" style="1" customWidth="1"/>
    <col min="2672" max="2672" width="9.6640625" style="1" customWidth="1"/>
    <col min="2673" max="2674" width="10.33203125" style="1" customWidth="1"/>
    <col min="2675" max="2675" width="9.6640625" style="1" customWidth="1"/>
    <col min="2676" max="2677" width="10.33203125" style="1" customWidth="1"/>
    <col min="2678" max="2678" width="0.77734375" style="1" customWidth="1"/>
    <col min="2679" max="2679" width="6.44140625" style="1" customWidth="1"/>
    <col min="2680" max="2680" width="9.6640625" style="1" customWidth="1"/>
    <col min="2681" max="2682" width="11.33203125" style="1" customWidth="1"/>
    <col min="2683" max="2683" width="9.6640625" style="1" customWidth="1"/>
    <col min="2684" max="2685" width="10.33203125" style="1" customWidth="1"/>
    <col min="2686" max="2686" width="9.6640625" style="1" customWidth="1"/>
    <col min="2687" max="2688" width="10.33203125" style="1" customWidth="1"/>
    <col min="2689" max="2689" width="9.6640625" style="1" customWidth="1"/>
    <col min="2690" max="2691" width="10.33203125" style="1" customWidth="1"/>
    <col min="2692" max="2692" width="1.109375" style="1" customWidth="1"/>
    <col min="2693" max="2693" width="6.44140625" style="1" customWidth="1"/>
    <col min="2694" max="2694" width="9.6640625" style="1" customWidth="1"/>
    <col min="2695" max="2696" width="11.21875" style="1" customWidth="1"/>
    <col min="2697" max="2697" width="9.6640625" style="1" customWidth="1"/>
    <col min="2698" max="2699" width="11.33203125" style="1" customWidth="1"/>
    <col min="2700" max="2700" width="9.109375" style="1" customWidth="1"/>
    <col min="2701" max="2701" width="11.33203125" style="1" customWidth="1"/>
    <col min="2702" max="2702" width="11.21875" style="1" customWidth="1"/>
    <col min="2703" max="2703" width="9.44140625" style="1" customWidth="1"/>
    <col min="2704" max="2705" width="10.33203125" style="1" customWidth="1"/>
    <col min="2706" max="2706" width="0.77734375" style="1" customWidth="1"/>
    <col min="2707" max="2707" width="6.44140625" style="1" customWidth="1"/>
    <col min="2708" max="2708" width="9.6640625" style="1" customWidth="1"/>
    <col min="2709" max="2709" width="10.6640625" style="1" customWidth="1"/>
    <col min="2710" max="2710" width="11.109375" style="1" customWidth="1"/>
    <col min="2711" max="2711" width="9.6640625" style="1" customWidth="1"/>
    <col min="2712" max="2713" width="11.33203125" style="1" customWidth="1"/>
    <col min="2714" max="2714" width="9.6640625" style="1" customWidth="1"/>
    <col min="2715" max="2716" width="10.21875" style="1" customWidth="1"/>
    <col min="2717" max="2717" width="9.6640625" style="1" customWidth="1"/>
    <col min="2718" max="2719" width="10.21875" style="1" customWidth="1"/>
    <col min="2720" max="2720" width="0.6640625" style="1" customWidth="1"/>
    <col min="2721" max="2721" width="6.33203125" style="1" customWidth="1"/>
    <col min="2722" max="2722" width="9.6640625" style="1" customWidth="1"/>
    <col min="2723" max="2724" width="10.33203125" style="1" customWidth="1"/>
    <col min="2725" max="2725" width="9.77734375" style="1" customWidth="1"/>
    <col min="2726" max="2727" width="11.33203125" style="1" customWidth="1"/>
    <col min="2728" max="2728" width="9.6640625" style="1" customWidth="1"/>
    <col min="2729" max="2730" width="10.33203125" style="1" customWidth="1"/>
    <col min="2731" max="2731" width="9.6640625" style="1" customWidth="1"/>
    <col min="2732" max="2733" width="10.33203125" style="1" customWidth="1"/>
    <col min="2734" max="2734" width="0.44140625" style="1" customWidth="1"/>
    <col min="2735" max="2735" width="6.44140625" style="1" customWidth="1"/>
    <col min="2736" max="2736" width="9.6640625" style="1" customWidth="1"/>
    <col min="2737" max="2738" width="10.33203125" style="1" customWidth="1"/>
    <col min="2739" max="2739" width="9.109375" style="1" customWidth="1"/>
    <col min="2740" max="2741" width="10.33203125" style="1" customWidth="1"/>
    <col min="2742" max="2742" width="9.109375" style="1" customWidth="1"/>
    <col min="2743" max="2744" width="10.33203125" style="1" customWidth="1"/>
    <col min="2745" max="2745" width="9.33203125" style="1" customWidth="1"/>
    <col min="2746" max="2747" width="11.33203125" style="1" customWidth="1"/>
    <col min="2748" max="2748" width="0.33203125" style="1" customWidth="1"/>
    <col min="2749" max="2749" width="6.44140625" style="1" customWidth="1"/>
    <col min="2750" max="2750" width="9.88671875" style="1" customWidth="1"/>
    <col min="2751" max="2752" width="11" style="1" customWidth="1"/>
    <col min="2753" max="2754" width="9.77734375" style="1" customWidth="1"/>
    <col min="2755" max="2755" width="11.33203125" style="1" customWidth="1"/>
    <col min="2756" max="2759" width="10.21875" style="1" customWidth="1"/>
    <col min="2760" max="2761" width="11" style="1" customWidth="1"/>
    <col min="2762" max="2762" width="1" style="1" customWidth="1"/>
    <col min="2763" max="2763" width="6.44140625" style="1" customWidth="1"/>
    <col min="2764" max="2769" width="10.109375" style="1" customWidth="1"/>
    <col min="2770" max="2772" width="10.33203125" style="1" customWidth="1"/>
    <col min="2773" max="2775" width="11.33203125" style="1" customWidth="1"/>
    <col min="2776" max="2776" width="1" style="1" customWidth="1"/>
    <col min="2777" max="2777" width="0.77734375" style="1" customWidth="1"/>
    <col min="2778" max="2778" width="6.44140625" style="1" customWidth="1"/>
    <col min="2779" max="2781" width="11.33203125" style="1" customWidth="1"/>
    <col min="2782" max="2784" width="12.21875" style="1" customWidth="1"/>
    <col min="2785" max="2785" width="9.6640625" style="1" customWidth="1"/>
    <col min="2786" max="2787" width="11.44140625" style="1" customWidth="1"/>
    <col min="2788" max="2819" width="9.6640625" style="1" customWidth="1"/>
    <col min="2820" max="2906" width="9" style="1"/>
    <col min="2907" max="2907" width="6.33203125" style="1" customWidth="1"/>
    <col min="2908" max="2908" width="9.6640625" style="1" customWidth="1"/>
    <col min="2909" max="2910" width="11.33203125" style="1" customWidth="1"/>
    <col min="2911" max="2911" width="9.6640625" style="1" customWidth="1"/>
    <col min="2912" max="2913" width="10.33203125" style="1" customWidth="1"/>
    <col min="2914" max="2914" width="9.6640625" style="1" customWidth="1"/>
    <col min="2915" max="2916" width="10.21875" style="1" customWidth="1"/>
    <col min="2917" max="2917" width="9.6640625" style="1" customWidth="1"/>
    <col min="2918" max="2919" width="10.33203125" style="1" customWidth="1"/>
    <col min="2920" max="2920" width="0.44140625" style="1" customWidth="1"/>
    <col min="2921" max="2921" width="6.44140625" style="1" customWidth="1"/>
    <col min="2922" max="2922" width="9.6640625" style="1" customWidth="1"/>
    <col min="2923" max="2927" width="10.33203125" style="1" customWidth="1"/>
    <col min="2928" max="2928" width="9.6640625" style="1" customWidth="1"/>
    <col min="2929" max="2930" width="10.33203125" style="1" customWidth="1"/>
    <col min="2931" max="2931" width="9.6640625" style="1" customWidth="1"/>
    <col min="2932" max="2933" width="10.33203125" style="1" customWidth="1"/>
    <col min="2934" max="2934" width="0.77734375" style="1" customWidth="1"/>
    <col min="2935" max="2935" width="6.44140625" style="1" customWidth="1"/>
    <col min="2936" max="2936" width="9.6640625" style="1" customWidth="1"/>
    <col min="2937" max="2938" width="11.33203125" style="1" customWidth="1"/>
    <col min="2939" max="2939" width="9.6640625" style="1" customWidth="1"/>
    <col min="2940" max="2941" width="10.33203125" style="1" customWidth="1"/>
    <col min="2942" max="2942" width="9.6640625" style="1" customWidth="1"/>
    <col min="2943" max="2944" width="10.33203125" style="1" customWidth="1"/>
    <col min="2945" max="2945" width="9.6640625" style="1" customWidth="1"/>
    <col min="2946" max="2947" width="10.33203125" style="1" customWidth="1"/>
    <col min="2948" max="2948" width="1.109375" style="1" customWidth="1"/>
    <col min="2949" max="2949" width="6.44140625" style="1" customWidth="1"/>
    <col min="2950" max="2950" width="9.6640625" style="1" customWidth="1"/>
    <col min="2951" max="2952" width="11.21875" style="1" customWidth="1"/>
    <col min="2953" max="2953" width="9.6640625" style="1" customWidth="1"/>
    <col min="2954" max="2955" width="11.33203125" style="1" customWidth="1"/>
    <col min="2956" max="2956" width="9.109375" style="1" customWidth="1"/>
    <col min="2957" max="2957" width="11.33203125" style="1" customWidth="1"/>
    <col min="2958" max="2958" width="11.21875" style="1" customWidth="1"/>
    <col min="2959" max="2959" width="9.44140625" style="1" customWidth="1"/>
    <col min="2960" max="2961" width="10.33203125" style="1" customWidth="1"/>
    <col min="2962" max="2962" width="0.77734375" style="1" customWidth="1"/>
    <col min="2963" max="2963" width="6.44140625" style="1" customWidth="1"/>
    <col min="2964" max="2964" width="9.6640625" style="1" customWidth="1"/>
    <col min="2965" max="2965" width="10.6640625" style="1" customWidth="1"/>
    <col min="2966" max="2966" width="11.109375" style="1" customWidth="1"/>
    <col min="2967" max="2967" width="9.6640625" style="1" customWidth="1"/>
    <col min="2968" max="2969" width="11.33203125" style="1" customWidth="1"/>
    <col min="2970" max="2970" width="9.6640625" style="1" customWidth="1"/>
    <col min="2971" max="2972" width="10.21875" style="1" customWidth="1"/>
    <col min="2973" max="2973" width="9.6640625" style="1" customWidth="1"/>
    <col min="2974" max="2975" width="10.21875" style="1" customWidth="1"/>
    <col min="2976" max="2976" width="0.6640625" style="1" customWidth="1"/>
    <col min="2977" max="2977" width="6.33203125" style="1" customWidth="1"/>
    <col min="2978" max="2978" width="9.6640625" style="1" customWidth="1"/>
    <col min="2979" max="2980" width="10.33203125" style="1" customWidth="1"/>
    <col min="2981" max="2981" width="9.77734375" style="1" customWidth="1"/>
    <col min="2982" max="2983" width="11.33203125" style="1" customWidth="1"/>
    <col min="2984" max="2984" width="9.6640625" style="1" customWidth="1"/>
    <col min="2985" max="2986" width="10.33203125" style="1" customWidth="1"/>
    <col min="2987" max="2987" width="9.6640625" style="1" customWidth="1"/>
    <col min="2988" max="2989" width="10.33203125" style="1" customWidth="1"/>
    <col min="2990" max="2990" width="0.44140625" style="1" customWidth="1"/>
    <col min="2991" max="2991" width="6.44140625" style="1" customWidth="1"/>
    <col min="2992" max="2992" width="9.6640625" style="1" customWidth="1"/>
    <col min="2993" max="2994" width="10.33203125" style="1" customWidth="1"/>
    <col min="2995" max="2995" width="9.109375" style="1" customWidth="1"/>
    <col min="2996" max="2997" width="10.33203125" style="1" customWidth="1"/>
    <col min="2998" max="2998" width="9.109375" style="1" customWidth="1"/>
    <col min="2999" max="3000" width="10.33203125" style="1" customWidth="1"/>
    <col min="3001" max="3001" width="9.33203125" style="1" customWidth="1"/>
    <col min="3002" max="3003" width="11.33203125" style="1" customWidth="1"/>
    <col min="3004" max="3004" width="0.33203125" style="1" customWidth="1"/>
    <col min="3005" max="3005" width="6.44140625" style="1" customWidth="1"/>
    <col min="3006" max="3006" width="9.88671875" style="1" customWidth="1"/>
    <col min="3007" max="3008" width="11" style="1" customWidth="1"/>
    <col min="3009" max="3010" width="9.77734375" style="1" customWidth="1"/>
    <col min="3011" max="3011" width="11.33203125" style="1" customWidth="1"/>
    <col min="3012" max="3015" width="10.21875" style="1" customWidth="1"/>
    <col min="3016" max="3017" width="11" style="1" customWidth="1"/>
    <col min="3018" max="3018" width="1" style="1" customWidth="1"/>
    <col min="3019" max="3019" width="6.44140625" style="1" customWidth="1"/>
    <col min="3020" max="3025" width="10.109375" style="1" customWidth="1"/>
    <col min="3026" max="3028" width="10.33203125" style="1" customWidth="1"/>
    <col min="3029" max="3031" width="11.33203125" style="1" customWidth="1"/>
    <col min="3032" max="3032" width="1" style="1" customWidth="1"/>
    <col min="3033" max="3033" width="0.77734375" style="1" customWidth="1"/>
    <col min="3034" max="3034" width="6.44140625" style="1" customWidth="1"/>
    <col min="3035" max="3037" width="11.33203125" style="1" customWidth="1"/>
    <col min="3038" max="3040" width="12.21875" style="1" customWidth="1"/>
    <col min="3041" max="3041" width="9.6640625" style="1" customWidth="1"/>
    <col min="3042" max="3043" width="11.44140625" style="1" customWidth="1"/>
    <col min="3044" max="3075" width="9.6640625" style="1" customWidth="1"/>
    <col min="3076" max="3162" width="9" style="1"/>
    <col min="3163" max="3163" width="6.33203125" style="1" customWidth="1"/>
    <col min="3164" max="3164" width="9.6640625" style="1" customWidth="1"/>
    <col min="3165" max="3166" width="11.33203125" style="1" customWidth="1"/>
    <col min="3167" max="3167" width="9.6640625" style="1" customWidth="1"/>
    <col min="3168" max="3169" width="10.33203125" style="1" customWidth="1"/>
    <col min="3170" max="3170" width="9.6640625" style="1" customWidth="1"/>
    <col min="3171" max="3172" width="10.21875" style="1" customWidth="1"/>
    <col min="3173" max="3173" width="9.6640625" style="1" customWidth="1"/>
    <col min="3174" max="3175" width="10.33203125" style="1" customWidth="1"/>
    <col min="3176" max="3176" width="0.44140625" style="1" customWidth="1"/>
    <col min="3177" max="3177" width="6.44140625" style="1" customWidth="1"/>
    <col min="3178" max="3178" width="9.6640625" style="1" customWidth="1"/>
    <col min="3179" max="3183" width="10.33203125" style="1" customWidth="1"/>
    <col min="3184" max="3184" width="9.6640625" style="1" customWidth="1"/>
    <col min="3185" max="3186" width="10.33203125" style="1" customWidth="1"/>
    <col min="3187" max="3187" width="9.6640625" style="1" customWidth="1"/>
    <col min="3188" max="3189" width="10.33203125" style="1" customWidth="1"/>
    <col min="3190" max="3190" width="0.77734375" style="1" customWidth="1"/>
    <col min="3191" max="3191" width="6.44140625" style="1" customWidth="1"/>
    <col min="3192" max="3192" width="9.6640625" style="1" customWidth="1"/>
    <col min="3193" max="3194" width="11.33203125" style="1" customWidth="1"/>
    <col min="3195" max="3195" width="9.6640625" style="1" customWidth="1"/>
    <col min="3196" max="3197" width="10.33203125" style="1" customWidth="1"/>
    <col min="3198" max="3198" width="9.6640625" style="1" customWidth="1"/>
    <col min="3199" max="3200" width="10.33203125" style="1" customWidth="1"/>
    <col min="3201" max="3201" width="9.6640625" style="1" customWidth="1"/>
    <col min="3202" max="3203" width="10.33203125" style="1" customWidth="1"/>
    <col min="3204" max="3204" width="1.109375" style="1" customWidth="1"/>
    <col min="3205" max="3205" width="6.44140625" style="1" customWidth="1"/>
    <col min="3206" max="3206" width="9.6640625" style="1" customWidth="1"/>
    <col min="3207" max="3208" width="11.21875" style="1" customWidth="1"/>
    <col min="3209" max="3209" width="9.6640625" style="1" customWidth="1"/>
    <col min="3210" max="3211" width="11.33203125" style="1" customWidth="1"/>
    <col min="3212" max="3212" width="9.109375" style="1" customWidth="1"/>
    <col min="3213" max="3213" width="11.33203125" style="1" customWidth="1"/>
    <col min="3214" max="3214" width="11.21875" style="1" customWidth="1"/>
    <col min="3215" max="3215" width="9.44140625" style="1" customWidth="1"/>
    <col min="3216" max="3217" width="10.33203125" style="1" customWidth="1"/>
    <col min="3218" max="3218" width="0.77734375" style="1" customWidth="1"/>
    <col min="3219" max="3219" width="6.44140625" style="1" customWidth="1"/>
    <col min="3220" max="3220" width="9.6640625" style="1" customWidth="1"/>
    <col min="3221" max="3221" width="10.6640625" style="1" customWidth="1"/>
    <col min="3222" max="3222" width="11.109375" style="1" customWidth="1"/>
    <col min="3223" max="3223" width="9.6640625" style="1" customWidth="1"/>
    <col min="3224" max="3225" width="11.33203125" style="1" customWidth="1"/>
    <col min="3226" max="3226" width="9.6640625" style="1" customWidth="1"/>
    <col min="3227" max="3228" width="10.21875" style="1" customWidth="1"/>
    <col min="3229" max="3229" width="9.6640625" style="1" customWidth="1"/>
    <col min="3230" max="3231" width="10.21875" style="1" customWidth="1"/>
    <col min="3232" max="3232" width="0.6640625" style="1" customWidth="1"/>
    <col min="3233" max="3233" width="6.33203125" style="1" customWidth="1"/>
    <col min="3234" max="3234" width="9.6640625" style="1" customWidth="1"/>
    <col min="3235" max="3236" width="10.33203125" style="1" customWidth="1"/>
    <col min="3237" max="3237" width="9.77734375" style="1" customWidth="1"/>
    <col min="3238" max="3239" width="11.33203125" style="1" customWidth="1"/>
    <col min="3240" max="3240" width="9.6640625" style="1" customWidth="1"/>
    <col min="3241" max="3242" width="10.33203125" style="1" customWidth="1"/>
    <col min="3243" max="3243" width="9.6640625" style="1" customWidth="1"/>
    <col min="3244" max="3245" width="10.33203125" style="1" customWidth="1"/>
    <col min="3246" max="3246" width="0.44140625" style="1" customWidth="1"/>
    <col min="3247" max="3247" width="6.44140625" style="1" customWidth="1"/>
    <col min="3248" max="3248" width="9.6640625" style="1" customWidth="1"/>
    <col min="3249" max="3250" width="10.33203125" style="1" customWidth="1"/>
    <col min="3251" max="3251" width="9.109375" style="1" customWidth="1"/>
    <col min="3252" max="3253" width="10.33203125" style="1" customWidth="1"/>
    <col min="3254" max="3254" width="9.109375" style="1" customWidth="1"/>
    <col min="3255" max="3256" width="10.33203125" style="1" customWidth="1"/>
    <col min="3257" max="3257" width="9.33203125" style="1" customWidth="1"/>
    <col min="3258" max="3259" width="11.33203125" style="1" customWidth="1"/>
    <col min="3260" max="3260" width="0.33203125" style="1" customWidth="1"/>
    <col min="3261" max="3261" width="6.44140625" style="1" customWidth="1"/>
    <col min="3262" max="3262" width="9.88671875" style="1" customWidth="1"/>
    <col min="3263" max="3264" width="11" style="1" customWidth="1"/>
    <col min="3265" max="3266" width="9.77734375" style="1" customWidth="1"/>
    <col min="3267" max="3267" width="11.33203125" style="1" customWidth="1"/>
    <col min="3268" max="3271" width="10.21875" style="1" customWidth="1"/>
    <col min="3272" max="3273" width="11" style="1" customWidth="1"/>
    <col min="3274" max="3274" width="1" style="1" customWidth="1"/>
    <col min="3275" max="3275" width="6.44140625" style="1" customWidth="1"/>
    <col min="3276" max="3281" width="10.109375" style="1" customWidth="1"/>
    <col min="3282" max="3284" width="10.33203125" style="1" customWidth="1"/>
    <col min="3285" max="3287" width="11.33203125" style="1" customWidth="1"/>
    <col min="3288" max="3288" width="1" style="1" customWidth="1"/>
    <col min="3289" max="3289" width="0.77734375" style="1" customWidth="1"/>
    <col min="3290" max="3290" width="6.44140625" style="1" customWidth="1"/>
    <col min="3291" max="3293" width="11.33203125" style="1" customWidth="1"/>
    <col min="3294" max="3296" width="12.21875" style="1" customWidth="1"/>
    <col min="3297" max="3297" width="9.6640625" style="1" customWidth="1"/>
    <col min="3298" max="3299" width="11.44140625" style="1" customWidth="1"/>
    <col min="3300" max="3331" width="9.6640625" style="1" customWidth="1"/>
    <col min="3332" max="3418" width="9" style="1"/>
    <col min="3419" max="3419" width="6.33203125" style="1" customWidth="1"/>
    <col min="3420" max="3420" width="9.6640625" style="1" customWidth="1"/>
    <col min="3421" max="3422" width="11.33203125" style="1" customWidth="1"/>
    <col min="3423" max="3423" width="9.6640625" style="1" customWidth="1"/>
    <col min="3424" max="3425" width="10.33203125" style="1" customWidth="1"/>
    <col min="3426" max="3426" width="9.6640625" style="1" customWidth="1"/>
    <col min="3427" max="3428" width="10.21875" style="1" customWidth="1"/>
    <col min="3429" max="3429" width="9.6640625" style="1" customWidth="1"/>
    <col min="3430" max="3431" width="10.33203125" style="1" customWidth="1"/>
    <col min="3432" max="3432" width="0.44140625" style="1" customWidth="1"/>
    <col min="3433" max="3433" width="6.44140625" style="1" customWidth="1"/>
    <col min="3434" max="3434" width="9.6640625" style="1" customWidth="1"/>
    <col min="3435" max="3439" width="10.33203125" style="1" customWidth="1"/>
    <col min="3440" max="3440" width="9.6640625" style="1" customWidth="1"/>
    <col min="3441" max="3442" width="10.33203125" style="1" customWidth="1"/>
    <col min="3443" max="3443" width="9.6640625" style="1" customWidth="1"/>
    <col min="3444" max="3445" width="10.33203125" style="1" customWidth="1"/>
    <col min="3446" max="3446" width="0.77734375" style="1" customWidth="1"/>
    <col min="3447" max="3447" width="6.44140625" style="1" customWidth="1"/>
    <col min="3448" max="3448" width="9.6640625" style="1" customWidth="1"/>
    <col min="3449" max="3450" width="11.33203125" style="1" customWidth="1"/>
    <col min="3451" max="3451" width="9.6640625" style="1" customWidth="1"/>
    <col min="3452" max="3453" width="10.33203125" style="1" customWidth="1"/>
    <col min="3454" max="3454" width="9.6640625" style="1" customWidth="1"/>
    <col min="3455" max="3456" width="10.33203125" style="1" customWidth="1"/>
    <col min="3457" max="3457" width="9.6640625" style="1" customWidth="1"/>
    <col min="3458" max="3459" width="10.33203125" style="1" customWidth="1"/>
    <col min="3460" max="3460" width="1.109375" style="1" customWidth="1"/>
    <col min="3461" max="3461" width="6.44140625" style="1" customWidth="1"/>
    <col min="3462" max="3462" width="9.6640625" style="1" customWidth="1"/>
    <col min="3463" max="3464" width="11.21875" style="1" customWidth="1"/>
    <col min="3465" max="3465" width="9.6640625" style="1" customWidth="1"/>
    <col min="3466" max="3467" width="11.33203125" style="1" customWidth="1"/>
    <col min="3468" max="3468" width="9.109375" style="1" customWidth="1"/>
    <col min="3469" max="3469" width="11.33203125" style="1" customWidth="1"/>
    <col min="3470" max="3470" width="11.21875" style="1" customWidth="1"/>
    <col min="3471" max="3471" width="9.44140625" style="1" customWidth="1"/>
    <col min="3472" max="3473" width="10.33203125" style="1" customWidth="1"/>
    <col min="3474" max="3474" width="0.77734375" style="1" customWidth="1"/>
    <col min="3475" max="3475" width="6.44140625" style="1" customWidth="1"/>
    <col min="3476" max="3476" width="9.6640625" style="1" customWidth="1"/>
    <col min="3477" max="3477" width="10.6640625" style="1" customWidth="1"/>
    <col min="3478" max="3478" width="11.109375" style="1" customWidth="1"/>
    <col min="3479" max="3479" width="9.6640625" style="1" customWidth="1"/>
    <col min="3480" max="3481" width="11.33203125" style="1" customWidth="1"/>
    <col min="3482" max="3482" width="9.6640625" style="1" customWidth="1"/>
    <col min="3483" max="3484" width="10.21875" style="1" customWidth="1"/>
    <col min="3485" max="3485" width="9.6640625" style="1" customWidth="1"/>
    <col min="3486" max="3487" width="10.21875" style="1" customWidth="1"/>
    <col min="3488" max="3488" width="0.6640625" style="1" customWidth="1"/>
    <col min="3489" max="3489" width="6.33203125" style="1" customWidth="1"/>
    <col min="3490" max="3490" width="9.6640625" style="1" customWidth="1"/>
    <col min="3491" max="3492" width="10.33203125" style="1" customWidth="1"/>
    <col min="3493" max="3493" width="9.77734375" style="1" customWidth="1"/>
    <col min="3494" max="3495" width="11.33203125" style="1" customWidth="1"/>
    <col min="3496" max="3496" width="9.6640625" style="1" customWidth="1"/>
    <col min="3497" max="3498" width="10.33203125" style="1" customWidth="1"/>
    <col min="3499" max="3499" width="9.6640625" style="1" customWidth="1"/>
    <col min="3500" max="3501" width="10.33203125" style="1" customWidth="1"/>
    <col min="3502" max="3502" width="0.44140625" style="1" customWidth="1"/>
    <col min="3503" max="3503" width="6.44140625" style="1" customWidth="1"/>
    <col min="3504" max="3504" width="9.6640625" style="1" customWidth="1"/>
    <col min="3505" max="3506" width="10.33203125" style="1" customWidth="1"/>
    <col min="3507" max="3507" width="9.109375" style="1" customWidth="1"/>
    <col min="3508" max="3509" width="10.33203125" style="1" customWidth="1"/>
    <col min="3510" max="3510" width="9.109375" style="1" customWidth="1"/>
    <col min="3511" max="3512" width="10.33203125" style="1" customWidth="1"/>
    <col min="3513" max="3513" width="9.33203125" style="1" customWidth="1"/>
    <col min="3514" max="3515" width="11.33203125" style="1" customWidth="1"/>
    <col min="3516" max="3516" width="0.33203125" style="1" customWidth="1"/>
    <col min="3517" max="3517" width="6.44140625" style="1" customWidth="1"/>
    <col min="3518" max="3518" width="9.88671875" style="1" customWidth="1"/>
    <col min="3519" max="3520" width="11" style="1" customWidth="1"/>
    <col min="3521" max="3522" width="9.77734375" style="1" customWidth="1"/>
    <col min="3523" max="3523" width="11.33203125" style="1" customWidth="1"/>
    <col min="3524" max="3527" width="10.21875" style="1" customWidth="1"/>
    <col min="3528" max="3529" width="11" style="1" customWidth="1"/>
    <col min="3530" max="3530" width="1" style="1" customWidth="1"/>
    <col min="3531" max="3531" width="6.44140625" style="1" customWidth="1"/>
    <col min="3532" max="3537" width="10.109375" style="1" customWidth="1"/>
    <col min="3538" max="3540" width="10.33203125" style="1" customWidth="1"/>
    <col min="3541" max="3543" width="11.33203125" style="1" customWidth="1"/>
    <col min="3544" max="3544" width="1" style="1" customWidth="1"/>
    <col min="3545" max="3545" width="0.77734375" style="1" customWidth="1"/>
    <col min="3546" max="3546" width="6.44140625" style="1" customWidth="1"/>
    <col min="3547" max="3549" width="11.33203125" style="1" customWidth="1"/>
    <col min="3550" max="3552" width="12.21875" style="1" customWidth="1"/>
    <col min="3553" max="3553" width="9.6640625" style="1" customWidth="1"/>
    <col min="3554" max="3555" width="11.44140625" style="1" customWidth="1"/>
    <col min="3556" max="3587" width="9.6640625" style="1" customWidth="1"/>
    <col min="3588" max="3674" width="9" style="1"/>
    <col min="3675" max="3675" width="6.33203125" style="1" customWidth="1"/>
    <col min="3676" max="3676" width="9.6640625" style="1" customWidth="1"/>
    <col min="3677" max="3678" width="11.33203125" style="1" customWidth="1"/>
    <col min="3679" max="3679" width="9.6640625" style="1" customWidth="1"/>
    <col min="3680" max="3681" width="10.33203125" style="1" customWidth="1"/>
    <col min="3682" max="3682" width="9.6640625" style="1" customWidth="1"/>
    <col min="3683" max="3684" width="10.21875" style="1" customWidth="1"/>
    <col min="3685" max="3685" width="9.6640625" style="1" customWidth="1"/>
    <col min="3686" max="3687" width="10.33203125" style="1" customWidth="1"/>
    <col min="3688" max="3688" width="0.44140625" style="1" customWidth="1"/>
    <col min="3689" max="3689" width="6.44140625" style="1" customWidth="1"/>
    <col min="3690" max="3690" width="9.6640625" style="1" customWidth="1"/>
    <col min="3691" max="3695" width="10.33203125" style="1" customWidth="1"/>
    <col min="3696" max="3696" width="9.6640625" style="1" customWidth="1"/>
    <col min="3697" max="3698" width="10.33203125" style="1" customWidth="1"/>
    <col min="3699" max="3699" width="9.6640625" style="1" customWidth="1"/>
    <col min="3700" max="3701" width="10.33203125" style="1" customWidth="1"/>
    <col min="3702" max="3702" width="0.77734375" style="1" customWidth="1"/>
    <col min="3703" max="3703" width="6.44140625" style="1" customWidth="1"/>
    <col min="3704" max="3704" width="9.6640625" style="1" customWidth="1"/>
    <col min="3705" max="3706" width="11.33203125" style="1" customWidth="1"/>
    <col min="3707" max="3707" width="9.6640625" style="1" customWidth="1"/>
    <col min="3708" max="3709" width="10.33203125" style="1" customWidth="1"/>
    <col min="3710" max="3710" width="9.6640625" style="1" customWidth="1"/>
    <col min="3711" max="3712" width="10.33203125" style="1" customWidth="1"/>
    <col min="3713" max="3713" width="9.6640625" style="1" customWidth="1"/>
    <col min="3714" max="3715" width="10.33203125" style="1" customWidth="1"/>
    <col min="3716" max="3716" width="1.109375" style="1" customWidth="1"/>
    <col min="3717" max="3717" width="6.44140625" style="1" customWidth="1"/>
    <col min="3718" max="3718" width="9.6640625" style="1" customWidth="1"/>
    <col min="3719" max="3720" width="11.21875" style="1" customWidth="1"/>
    <col min="3721" max="3721" width="9.6640625" style="1" customWidth="1"/>
    <col min="3722" max="3723" width="11.33203125" style="1" customWidth="1"/>
    <col min="3724" max="3724" width="9.109375" style="1" customWidth="1"/>
    <col min="3725" max="3725" width="11.33203125" style="1" customWidth="1"/>
    <col min="3726" max="3726" width="11.21875" style="1" customWidth="1"/>
    <col min="3727" max="3727" width="9.44140625" style="1" customWidth="1"/>
    <col min="3728" max="3729" width="10.33203125" style="1" customWidth="1"/>
    <col min="3730" max="3730" width="0.77734375" style="1" customWidth="1"/>
    <col min="3731" max="3731" width="6.44140625" style="1" customWidth="1"/>
    <col min="3732" max="3732" width="9.6640625" style="1" customWidth="1"/>
    <col min="3733" max="3733" width="10.6640625" style="1" customWidth="1"/>
    <col min="3734" max="3734" width="11.109375" style="1" customWidth="1"/>
    <col min="3735" max="3735" width="9.6640625" style="1" customWidth="1"/>
    <col min="3736" max="3737" width="11.33203125" style="1" customWidth="1"/>
    <col min="3738" max="3738" width="9.6640625" style="1" customWidth="1"/>
    <col min="3739" max="3740" width="10.21875" style="1" customWidth="1"/>
    <col min="3741" max="3741" width="9.6640625" style="1" customWidth="1"/>
    <col min="3742" max="3743" width="10.21875" style="1" customWidth="1"/>
    <col min="3744" max="3744" width="0.6640625" style="1" customWidth="1"/>
    <col min="3745" max="3745" width="6.33203125" style="1" customWidth="1"/>
    <col min="3746" max="3746" width="9.6640625" style="1" customWidth="1"/>
    <col min="3747" max="3748" width="10.33203125" style="1" customWidth="1"/>
    <col min="3749" max="3749" width="9.77734375" style="1" customWidth="1"/>
    <col min="3750" max="3751" width="11.33203125" style="1" customWidth="1"/>
    <col min="3752" max="3752" width="9.6640625" style="1" customWidth="1"/>
    <col min="3753" max="3754" width="10.33203125" style="1" customWidth="1"/>
    <col min="3755" max="3755" width="9.6640625" style="1" customWidth="1"/>
    <col min="3756" max="3757" width="10.33203125" style="1" customWidth="1"/>
    <col min="3758" max="3758" width="0.44140625" style="1" customWidth="1"/>
    <col min="3759" max="3759" width="6.44140625" style="1" customWidth="1"/>
    <col min="3760" max="3760" width="9.6640625" style="1" customWidth="1"/>
    <col min="3761" max="3762" width="10.33203125" style="1" customWidth="1"/>
    <col min="3763" max="3763" width="9.109375" style="1" customWidth="1"/>
    <col min="3764" max="3765" width="10.33203125" style="1" customWidth="1"/>
    <col min="3766" max="3766" width="9.109375" style="1" customWidth="1"/>
    <col min="3767" max="3768" width="10.33203125" style="1" customWidth="1"/>
    <col min="3769" max="3769" width="9.33203125" style="1" customWidth="1"/>
    <col min="3770" max="3771" width="11.33203125" style="1" customWidth="1"/>
    <col min="3772" max="3772" width="0.33203125" style="1" customWidth="1"/>
    <col min="3773" max="3773" width="6.44140625" style="1" customWidth="1"/>
    <col min="3774" max="3774" width="9.88671875" style="1" customWidth="1"/>
    <col min="3775" max="3776" width="11" style="1" customWidth="1"/>
    <col min="3777" max="3778" width="9.77734375" style="1" customWidth="1"/>
    <col min="3779" max="3779" width="11.33203125" style="1" customWidth="1"/>
    <col min="3780" max="3783" width="10.21875" style="1" customWidth="1"/>
    <col min="3784" max="3785" width="11" style="1" customWidth="1"/>
    <col min="3786" max="3786" width="1" style="1" customWidth="1"/>
    <col min="3787" max="3787" width="6.44140625" style="1" customWidth="1"/>
    <col min="3788" max="3793" width="10.109375" style="1" customWidth="1"/>
    <col min="3794" max="3796" width="10.33203125" style="1" customWidth="1"/>
    <col min="3797" max="3799" width="11.33203125" style="1" customWidth="1"/>
    <col min="3800" max="3800" width="1" style="1" customWidth="1"/>
    <col min="3801" max="3801" width="0.77734375" style="1" customWidth="1"/>
    <col min="3802" max="3802" width="6.44140625" style="1" customWidth="1"/>
    <col min="3803" max="3805" width="11.33203125" style="1" customWidth="1"/>
    <col min="3806" max="3808" width="12.21875" style="1" customWidth="1"/>
    <col min="3809" max="3809" width="9.6640625" style="1" customWidth="1"/>
    <col min="3810" max="3811" width="11.44140625" style="1" customWidth="1"/>
    <col min="3812" max="3843" width="9.6640625" style="1" customWidth="1"/>
    <col min="3844" max="3930" width="9" style="1"/>
    <col min="3931" max="3931" width="6.33203125" style="1" customWidth="1"/>
    <col min="3932" max="3932" width="9.6640625" style="1" customWidth="1"/>
    <col min="3933" max="3934" width="11.33203125" style="1" customWidth="1"/>
    <col min="3935" max="3935" width="9.6640625" style="1" customWidth="1"/>
    <col min="3936" max="3937" width="10.33203125" style="1" customWidth="1"/>
    <col min="3938" max="3938" width="9.6640625" style="1" customWidth="1"/>
    <col min="3939" max="3940" width="10.21875" style="1" customWidth="1"/>
    <col min="3941" max="3941" width="9.6640625" style="1" customWidth="1"/>
    <col min="3942" max="3943" width="10.33203125" style="1" customWidth="1"/>
    <col min="3944" max="3944" width="0.44140625" style="1" customWidth="1"/>
    <col min="3945" max="3945" width="6.44140625" style="1" customWidth="1"/>
    <col min="3946" max="3946" width="9.6640625" style="1" customWidth="1"/>
    <col min="3947" max="3951" width="10.33203125" style="1" customWidth="1"/>
    <col min="3952" max="3952" width="9.6640625" style="1" customWidth="1"/>
    <col min="3953" max="3954" width="10.33203125" style="1" customWidth="1"/>
    <col min="3955" max="3955" width="9.6640625" style="1" customWidth="1"/>
    <col min="3956" max="3957" width="10.33203125" style="1" customWidth="1"/>
    <col min="3958" max="3958" width="0.77734375" style="1" customWidth="1"/>
    <col min="3959" max="3959" width="6.44140625" style="1" customWidth="1"/>
    <col min="3960" max="3960" width="9.6640625" style="1" customWidth="1"/>
    <col min="3961" max="3962" width="11.33203125" style="1" customWidth="1"/>
    <col min="3963" max="3963" width="9.6640625" style="1" customWidth="1"/>
    <col min="3964" max="3965" width="10.33203125" style="1" customWidth="1"/>
    <col min="3966" max="3966" width="9.6640625" style="1" customWidth="1"/>
    <col min="3967" max="3968" width="10.33203125" style="1" customWidth="1"/>
    <col min="3969" max="3969" width="9.6640625" style="1" customWidth="1"/>
    <col min="3970" max="3971" width="10.33203125" style="1" customWidth="1"/>
    <col min="3972" max="3972" width="1.109375" style="1" customWidth="1"/>
    <col min="3973" max="3973" width="6.44140625" style="1" customWidth="1"/>
    <col min="3974" max="3974" width="9.6640625" style="1" customWidth="1"/>
    <col min="3975" max="3976" width="11.21875" style="1" customWidth="1"/>
    <col min="3977" max="3977" width="9.6640625" style="1" customWidth="1"/>
    <col min="3978" max="3979" width="11.33203125" style="1" customWidth="1"/>
    <col min="3980" max="3980" width="9.109375" style="1" customWidth="1"/>
    <col min="3981" max="3981" width="11.33203125" style="1" customWidth="1"/>
    <col min="3982" max="3982" width="11.21875" style="1" customWidth="1"/>
    <col min="3983" max="3983" width="9.44140625" style="1" customWidth="1"/>
    <col min="3984" max="3985" width="10.33203125" style="1" customWidth="1"/>
    <col min="3986" max="3986" width="0.77734375" style="1" customWidth="1"/>
    <col min="3987" max="3987" width="6.44140625" style="1" customWidth="1"/>
    <col min="3988" max="3988" width="9.6640625" style="1" customWidth="1"/>
    <col min="3989" max="3989" width="10.6640625" style="1" customWidth="1"/>
    <col min="3990" max="3990" width="11.109375" style="1" customWidth="1"/>
    <col min="3991" max="3991" width="9.6640625" style="1" customWidth="1"/>
    <col min="3992" max="3993" width="11.33203125" style="1" customWidth="1"/>
    <col min="3994" max="3994" width="9.6640625" style="1" customWidth="1"/>
    <col min="3995" max="3996" width="10.21875" style="1" customWidth="1"/>
    <col min="3997" max="3997" width="9.6640625" style="1" customWidth="1"/>
    <col min="3998" max="3999" width="10.21875" style="1" customWidth="1"/>
    <col min="4000" max="4000" width="0.6640625" style="1" customWidth="1"/>
    <col min="4001" max="4001" width="6.33203125" style="1" customWidth="1"/>
    <col min="4002" max="4002" width="9.6640625" style="1" customWidth="1"/>
    <col min="4003" max="4004" width="10.33203125" style="1" customWidth="1"/>
    <col min="4005" max="4005" width="9.77734375" style="1" customWidth="1"/>
    <col min="4006" max="4007" width="11.33203125" style="1" customWidth="1"/>
    <col min="4008" max="4008" width="9.6640625" style="1" customWidth="1"/>
    <col min="4009" max="4010" width="10.33203125" style="1" customWidth="1"/>
    <col min="4011" max="4011" width="9.6640625" style="1" customWidth="1"/>
    <col min="4012" max="4013" width="10.33203125" style="1" customWidth="1"/>
    <col min="4014" max="4014" width="0.44140625" style="1" customWidth="1"/>
    <col min="4015" max="4015" width="6.44140625" style="1" customWidth="1"/>
    <col min="4016" max="4016" width="9.6640625" style="1" customWidth="1"/>
    <col min="4017" max="4018" width="10.33203125" style="1" customWidth="1"/>
    <col min="4019" max="4019" width="9.109375" style="1" customWidth="1"/>
    <col min="4020" max="4021" width="10.33203125" style="1" customWidth="1"/>
    <col min="4022" max="4022" width="9.109375" style="1" customWidth="1"/>
    <col min="4023" max="4024" width="10.33203125" style="1" customWidth="1"/>
    <col min="4025" max="4025" width="9.33203125" style="1" customWidth="1"/>
    <col min="4026" max="4027" width="11.33203125" style="1" customWidth="1"/>
    <col min="4028" max="4028" width="0.33203125" style="1" customWidth="1"/>
    <col min="4029" max="4029" width="6.44140625" style="1" customWidth="1"/>
    <col min="4030" max="4030" width="9.88671875" style="1" customWidth="1"/>
    <col min="4031" max="4032" width="11" style="1" customWidth="1"/>
    <col min="4033" max="4034" width="9.77734375" style="1" customWidth="1"/>
    <col min="4035" max="4035" width="11.33203125" style="1" customWidth="1"/>
    <col min="4036" max="4039" width="10.21875" style="1" customWidth="1"/>
    <col min="4040" max="4041" width="11" style="1" customWidth="1"/>
    <col min="4042" max="4042" width="1" style="1" customWidth="1"/>
    <col min="4043" max="4043" width="6.44140625" style="1" customWidth="1"/>
    <col min="4044" max="4049" width="10.109375" style="1" customWidth="1"/>
    <col min="4050" max="4052" width="10.33203125" style="1" customWidth="1"/>
    <col min="4053" max="4055" width="11.33203125" style="1" customWidth="1"/>
    <col min="4056" max="4056" width="1" style="1" customWidth="1"/>
    <col min="4057" max="4057" width="0.77734375" style="1" customWidth="1"/>
    <col min="4058" max="4058" width="6.44140625" style="1" customWidth="1"/>
    <col min="4059" max="4061" width="11.33203125" style="1" customWidth="1"/>
    <col min="4062" max="4064" width="12.21875" style="1" customWidth="1"/>
    <col min="4065" max="4065" width="9.6640625" style="1" customWidth="1"/>
    <col min="4066" max="4067" width="11.44140625" style="1" customWidth="1"/>
    <col min="4068" max="4099" width="9.6640625" style="1" customWidth="1"/>
    <col min="4100" max="4186" width="9" style="1"/>
    <col min="4187" max="4187" width="6.33203125" style="1" customWidth="1"/>
    <col min="4188" max="4188" width="9.6640625" style="1" customWidth="1"/>
    <col min="4189" max="4190" width="11.33203125" style="1" customWidth="1"/>
    <col min="4191" max="4191" width="9.6640625" style="1" customWidth="1"/>
    <col min="4192" max="4193" width="10.33203125" style="1" customWidth="1"/>
    <col min="4194" max="4194" width="9.6640625" style="1" customWidth="1"/>
    <col min="4195" max="4196" width="10.21875" style="1" customWidth="1"/>
    <col min="4197" max="4197" width="9.6640625" style="1" customWidth="1"/>
    <col min="4198" max="4199" width="10.33203125" style="1" customWidth="1"/>
    <col min="4200" max="4200" width="0.44140625" style="1" customWidth="1"/>
    <col min="4201" max="4201" width="6.44140625" style="1" customWidth="1"/>
    <col min="4202" max="4202" width="9.6640625" style="1" customWidth="1"/>
    <col min="4203" max="4207" width="10.33203125" style="1" customWidth="1"/>
    <col min="4208" max="4208" width="9.6640625" style="1" customWidth="1"/>
    <col min="4209" max="4210" width="10.33203125" style="1" customWidth="1"/>
    <col min="4211" max="4211" width="9.6640625" style="1" customWidth="1"/>
    <col min="4212" max="4213" width="10.33203125" style="1" customWidth="1"/>
    <col min="4214" max="4214" width="0.77734375" style="1" customWidth="1"/>
    <col min="4215" max="4215" width="6.44140625" style="1" customWidth="1"/>
    <col min="4216" max="4216" width="9.6640625" style="1" customWidth="1"/>
    <col min="4217" max="4218" width="11.33203125" style="1" customWidth="1"/>
    <col min="4219" max="4219" width="9.6640625" style="1" customWidth="1"/>
    <col min="4220" max="4221" width="10.33203125" style="1" customWidth="1"/>
    <col min="4222" max="4222" width="9.6640625" style="1" customWidth="1"/>
    <col min="4223" max="4224" width="10.33203125" style="1" customWidth="1"/>
    <col min="4225" max="4225" width="9.6640625" style="1" customWidth="1"/>
    <col min="4226" max="4227" width="10.33203125" style="1" customWidth="1"/>
    <col min="4228" max="4228" width="1.109375" style="1" customWidth="1"/>
    <col min="4229" max="4229" width="6.44140625" style="1" customWidth="1"/>
    <col min="4230" max="4230" width="9.6640625" style="1" customWidth="1"/>
    <col min="4231" max="4232" width="11.21875" style="1" customWidth="1"/>
    <col min="4233" max="4233" width="9.6640625" style="1" customWidth="1"/>
    <col min="4234" max="4235" width="11.33203125" style="1" customWidth="1"/>
    <col min="4236" max="4236" width="9.109375" style="1" customWidth="1"/>
    <col min="4237" max="4237" width="11.33203125" style="1" customWidth="1"/>
    <col min="4238" max="4238" width="11.21875" style="1" customWidth="1"/>
    <col min="4239" max="4239" width="9.44140625" style="1" customWidth="1"/>
    <col min="4240" max="4241" width="10.33203125" style="1" customWidth="1"/>
    <col min="4242" max="4242" width="0.77734375" style="1" customWidth="1"/>
    <col min="4243" max="4243" width="6.44140625" style="1" customWidth="1"/>
    <col min="4244" max="4244" width="9.6640625" style="1" customWidth="1"/>
    <col min="4245" max="4245" width="10.6640625" style="1" customWidth="1"/>
    <col min="4246" max="4246" width="11.109375" style="1" customWidth="1"/>
    <col min="4247" max="4247" width="9.6640625" style="1" customWidth="1"/>
    <col min="4248" max="4249" width="11.33203125" style="1" customWidth="1"/>
    <col min="4250" max="4250" width="9.6640625" style="1" customWidth="1"/>
    <col min="4251" max="4252" width="10.21875" style="1" customWidth="1"/>
    <col min="4253" max="4253" width="9.6640625" style="1" customWidth="1"/>
    <col min="4254" max="4255" width="10.21875" style="1" customWidth="1"/>
    <col min="4256" max="4256" width="0.6640625" style="1" customWidth="1"/>
    <col min="4257" max="4257" width="6.33203125" style="1" customWidth="1"/>
    <col min="4258" max="4258" width="9.6640625" style="1" customWidth="1"/>
    <col min="4259" max="4260" width="10.33203125" style="1" customWidth="1"/>
    <col min="4261" max="4261" width="9.77734375" style="1" customWidth="1"/>
    <col min="4262" max="4263" width="11.33203125" style="1" customWidth="1"/>
    <col min="4264" max="4264" width="9.6640625" style="1" customWidth="1"/>
    <col min="4265" max="4266" width="10.33203125" style="1" customWidth="1"/>
    <col min="4267" max="4267" width="9.6640625" style="1" customWidth="1"/>
    <col min="4268" max="4269" width="10.33203125" style="1" customWidth="1"/>
    <col min="4270" max="4270" width="0.44140625" style="1" customWidth="1"/>
    <col min="4271" max="4271" width="6.44140625" style="1" customWidth="1"/>
    <col min="4272" max="4272" width="9.6640625" style="1" customWidth="1"/>
    <col min="4273" max="4274" width="10.33203125" style="1" customWidth="1"/>
    <col min="4275" max="4275" width="9.109375" style="1" customWidth="1"/>
    <col min="4276" max="4277" width="10.33203125" style="1" customWidth="1"/>
    <col min="4278" max="4278" width="9.109375" style="1" customWidth="1"/>
    <col min="4279" max="4280" width="10.33203125" style="1" customWidth="1"/>
    <col min="4281" max="4281" width="9.33203125" style="1" customWidth="1"/>
    <col min="4282" max="4283" width="11.33203125" style="1" customWidth="1"/>
    <col min="4284" max="4284" width="0.33203125" style="1" customWidth="1"/>
    <col min="4285" max="4285" width="6.44140625" style="1" customWidth="1"/>
    <col min="4286" max="4286" width="9.88671875" style="1" customWidth="1"/>
    <col min="4287" max="4288" width="11" style="1" customWidth="1"/>
    <col min="4289" max="4290" width="9.77734375" style="1" customWidth="1"/>
    <col min="4291" max="4291" width="11.33203125" style="1" customWidth="1"/>
    <col min="4292" max="4295" width="10.21875" style="1" customWidth="1"/>
    <col min="4296" max="4297" width="11" style="1" customWidth="1"/>
    <col min="4298" max="4298" width="1" style="1" customWidth="1"/>
    <col min="4299" max="4299" width="6.44140625" style="1" customWidth="1"/>
    <col min="4300" max="4305" width="10.109375" style="1" customWidth="1"/>
    <col min="4306" max="4308" width="10.33203125" style="1" customWidth="1"/>
    <col min="4309" max="4311" width="11.33203125" style="1" customWidth="1"/>
    <col min="4312" max="4312" width="1" style="1" customWidth="1"/>
    <col min="4313" max="4313" width="0.77734375" style="1" customWidth="1"/>
    <col min="4314" max="4314" width="6.44140625" style="1" customWidth="1"/>
    <col min="4315" max="4317" width="11.33203125" style="1" customWidth="1"/>
    <col min="4318" max="4320" width="12.21875" style="1" customWidth="1"/>
    <col min="4321" max="4321" width="9.6640625" style="1" customWidth="1"/>
    <col min="4322" max="4323" width="11.44140625" style="1" customWidth="1"/>
    <col min="4324" max="4355" width="9.6640625" style="1" customWidth="1"/>
    <col min="4356" max="4442" width="9" style="1"/>
    <col min="4443" max="4443" width="6.33203125" style="1" customWidth="1"/>
    <col min="4444" max="4444" width="9.6640625" style="1" customWidth="1"/>
    <col min="4445" max="4446" width="11.33203125" style="1" customWidth="1"/>
    <col min="4447" max="4447" width="9.6640625" style="1" customWidth="1"/>
    <col min="4448" max="4449" width="10.33203125" style="1" customWidth="1"/>
    <col min="4450" max="4450" width="9.6640625" style="1" customWidth="1"/>
    <col min="4451" max="4452" width="10.21875" style="1" customWidth="1"/>
    <col min="4453" max="4453" width="9.6640625" style="1" customWidth="1"/>
    <col min="4454" max="4455" width="10.33203125" style="1" customWidth="1"/>
    <col min="4456" max="4456" width="0.44140625" style="1" customWidth="1"/>
    <col min="4457" max="4457" width="6.44140625" style="1" customWidth="1"/>
    <col min="4458" max="4458" width="9.6640625" style="1" customWidth="1"/>
    <col min="4459" max="4463" width="10.33203125" style="1" customWidth="1"/>
    <col min="4464" max="4464" width="9.6640625" style="1" customWidth="1"/>
    <col min="4465" max="4466" width="10.33203125" style="1" customWidth="1"/>
    <col min="4467" max="4467" width="9.6640625" style="1" customWidth="1"/>
    <col min="4468" max="4469" width="10.33203125" style="1" customWidth="1"/>
    <col min="4470" max="4470" width="0.77734375" style="1" customWidth="1"/>
    <col min="4471" max="4471" width="6.44140625" style="1" customWidth="1"/>
    <col min="4472" max="4472" width="9.6640625" style="1" customWidth="1"/>
    <col min="4473" max="4474" width="11.33203125" style="1" customWidth="1"/>
    <col min="4475" max="4475" width="9.6640625" style="1" customWidth="1"/>
    <col min="4476" max="4477" width="10.33203125" style="1" customWidth="1"/>
    <col min="4478" max="4478" width="9.6640625" style="1" customWidth="1"/>
    <col min="4479" max="4480" width="10.33203125" style="1" customWidth="1"/>
    <col min="4481" max="4481" width="9.6640625" style="1" customWidth="1"/>
    <col min="4482" max="4483" width="10.33203125" style="1" customWidth="1"/>
    <col min="4484" max="4484" width="1.109375" style="1" customWidth="1"/>
    <col min="4485" max="4485" width="6.44140625" style="1" customWidth="1"/>
    <col min="4486" max="4486" width="9.6640625" style="1" customWidth="1"/>
    <col min="4487" max="4488" width="11.21875" style="1" customWidth="1"/>
    <col min="4489" max="4489" width="9.6640625" style="1" customWidth="1"/>
    <col min="4490" max="4491" width="11.33203125" style="1" customWidth="1"/>
    <col min="4492" max="4492" width="9.109375" style="1" customWidth="1"/>
    <col min="4493" max="4493" width="11.33203125" style="1" customWidth="1"/>
    <col min="4494" max="4494" width="11.21875" style="1" customWidth="1"/>
    <col min="4495" max="4495" width="9.44140625" style="1" customWidth="1"/>
    <col min="4496" max="4497" width="10.33203125" style="1" customWidth="1"/>
    <col min="4498" max="4498" width="0.77734375" style="1" customWidth="1"/>
    <col min="4499" max="4499" width="6.44140625" style="1" customWidth="1"/>
    <col min="4500" max="4500" width="9.6640625" style="1" customWidth="1"/>
    <col min="4501" max="4501" width="10.6640625" style="1" customWidth="1"/>
    <col min="4502" max="4502" width="11.109375" style="1" customWidth="1"/>
    <col min="4503" max="4503" width="9.6640625" style="1" customWidth="1"/>
    <col min="4504" max="4505" width="11.33203125" style="1" customWidth="1"/>
    <col min="4506" max="4506" width="9.6640625" style="1" customWidth="1"/>
    <col min="4507" max="4508" width="10.21875" style="1" customWidth="1"/>
    <col min="4509" max="4509" width="9.6640625" style="1" customWidth="1"/>
    <col min="4510" max="4511" width="10.21875" style="1" customWidth="1"/>
    <col min="4512" max="4512" width="0.6640625" style="1" customWidth="1"/>
    <col min="4513" max="4513" width="6.33203125" style="1" customWidth="1"/>
    <col min="4514" max="4514" width="9.6640625" style="1" customWidth="1"/>
    <col min="4515" max="4516" width="10.33203125" style="1" customWidth="1"/>
    <col min="4517" max="4517" width="9.77734375" style="1" customWidth="1"/>
    <col min="4518" max="4519" width="11.33203125" style="1" customWidth="1"/>
    <col min="4520" max="4520" width="9.6640625" style="1" customWidth="1"/>
    <col min="4521" max="4522" width="10.33203125" style="1" customWidth="1"/>
    <col min="4523" max="4523" width="9.6640625" style="1" customWidth="1"/>
    <col min="4524" max="4525" width="10.33203125" style="1" customWidth="1"/>
    <col min="4526" max="4526" width="0.44140625" style="1" customWidth="1"/>
    <col min="4527" max="4527" width="6.44140625" style="1" customWidth="1"/>
    <col min="4528" max="4528" width="9.6640625" style="1" customWidth="1"/>
    <col min="4529" max="4530" width="10.33203125" style="1" customWidth="1"/>
    <col min="4531" max="4531" width="9.109375" style="1" customWidth="1"/>
    <col min="4532" max="4533" width="10.33203125" style="1" customWidth="1"/>
    <col min="4534" max="4534" width="9.109375" style="1" customWidth="1"/>
    <col min="4535" max="4536" width="10.33203125" style="1" customWidth="1"/>
    <col min="4537" max="4537" width="9.33203125" style="1" customWidth="1"/>
    <col min="4538" max="4539" width="11.33203125" style="1" customWidth="1"/>
    <col min="4540" max="4540" width="0.33203125" style="1" customWidth="1"/>
    <col min="4541" max="4541" width="6.44140625" style="1" customWidth="1"/>
    <col min="4542" max="4542" width="9.88671875" style="1" customWidth="1"/>
    <col min="4543" max="4544" width="11" style="1" customWidth="1"/>
    <col min="4545" max="4546" width="9.77734375" style="1" customWidth="1"/>
    <col min="4547" max="4547" width="11.33203125" style="1" customWidth="1"/>
    <col min="4548" max="4551" width="10.21875" style="1" customWidth="1"/>
    <col min="4552" max="4553" width="11" style="1" customWidth="1"/>
    <col min="4554" max="4554" width="1" style="1" customWidth="1"/>
    <col min="4555" max="4555" width="6.44140625" style="1" customWidth="1"/>
    <col min="4556" max="4561" width="10.109375" style="1" customWidth="1"/>
    <col min="4562" max="4564" width="10.33203125" style="1" customWidth="1"/>
    <col min="4565" max="4567" width="11.33203125" style="1" customWidth="1"/>
    <col min="4568" max="4568" width="1" style="1" customWidth="1"/>
    <col min="4569" max="4569" width="0.77734375" style="1" customWidth="1"/>
    <col min="4570" max="4570" width="6.44140625" style="1" customWidth="1"/>
    <col min="4571" max="4573" width="11.33203125" style="1" customWidth="1"/>
    <col min="4574" max="4576" width="12.21875" style="1" customWidth="1"/>
    <col min="4577" max="4577" width="9.6640625" style="1" customWidth="1"/>
    <col min="4578" max="4579" width="11.44140625" style="1" customWidth="1"/>
    <col min="4580" max="4611" width="9.6640625" style="1" customWidth="1"/>
    <col min="4612" max="4698" width="9" style="1"/>
    <col min="4699" max="4699" width="6.33203125" style="1" customWidth="1"/>
    <col min="4700" max="4700" width="9.6640625" style="1" customWidth="1"/>
    <col min="4701" max="4702" width="11.33203125" style="1" customWidth="1"/>
    <col min="4703" max="4703" width="9.6640625" style="1" customWidth="1"/>
    <col min="4704" max="4705" width="10.33203125" style="1" customWidth="1"/>
    <col min="4706" max="4706" width="9.6640625" style="1" customWidth="1"/>
    <col min="4707" max="4708" width="10.21875" style="1" customWidth="1"/>
    <col min="4709" max="4709" width="9.6640625" style="1" customWidth="1"/>
    <col min="4710" max="4711" width="10.33203125" style="1" customWidth="1"/>
    <col min="4712" max="4712" width="0.44140625" style="1" customWidth="1"/>
    <col min="4713" max="4713" width="6.44140625" style="1" customWidth="1"/>
    <col min="4714" max="4714" width="9.6640625" style="1" customWidth="1"/>
    <col min="4715" max="4719" width="10.33203125" style="1" customWidth="1"/>
    <col min="4720" max="4720" width="9.6640625" style="1" customWidth="1"/>
    <col min="4721" max="4722" width="10.33203125" style="1" customWidth="1"/>
    <col min="4723" max="4723" width="9.6640625" style="1" customWidth="1"/>
    <col min="4724" max="4725" width="10.33203125" style="1" customWidth="1"/>
    <col min="4726" max="4726" width="0.77734375" style="1" customWidth="1"/>
    <col min="4727" max="4727" width="6.44140625" style="1" customWidth="1"/>
    <col min="4728" max="4728" width="9.6640625" style="1" customWidth="1"/>
    <col min="4729" max="4730" width="11.33203125" style="1" customWidth="1"/>
    <col min="4731" max="4731" width="9.6640625" style="1" customWidth="1"/>
    <col min="4732" max="4733" width="10.33203125" style="1" customWidth="1"/>
    <col min="4734" max="4734" width="9.6640625" style="1" customWidth="1"/>
    <col min="4735" max="4736" width="10.33203125" style="1" customWidth="1"/>
    <col min="4737" max="4737" width="9.6640625" style="1" customWidth="1"/>
    <col min="4738" max="4739" width="10.33203125" style="1" customWidth="1"/>
    <col min="4740" max="4740" width="1.109375" style="1" customWidth="1"/>
    <col min="4741" max="4741" width="6.44140625" style="1" customWidth="1"/>
    <col min="4742" max="4742" width="9.6640625" style="1" customWidth="1"/>
    <col min="4743" max="4744" width="11.21875" style="1" customWidth="1"/>
    <col min="4745" max="4745" width="9.6640625" style="1" customWidth="1"/>
    <col min="4746" max="4747" width="11.33203125" style="1" customWidth="1"/>
    <col min="4748" max="4748" width="9.109375" style="1" customWidth="1"/>
    <col min="4749" max="4749" width="11.33203125" style="1" customWidth="1"/>
    <col min="4750" max="4750" width="11.21875" style="1" customWidth="1"/>
    <col min="4751" max="4751" width="9.44140625" style="1" customWidth="1"/>
    <col min="4752" max="4753" width="10.33203125" style="1" customWidth="1"/>
    <col min="4754" max="4754" width="0.77734375" style="1" customWidth="1"/>
    <col min="4755" max="4755" width="6.44140625" style="1" customWidth="1"/>
    <col min="4756" max="4756" width="9.6640625" style="1" customWidth="1"/>
    <col min="4757" max="4757" width="10.6640625" style="1" customWidth="1"/>
    <col min="4758" max="4758" width="11.109375" style="1" customWidth="1"/>
    <col min="4759" max="4759" width="9.6640625" style="1" customWidth="1"/>
    <col min="4760" max="4761" width="11.33203125" style="1" customWidth="1"/>
    <col min="4762" max="4762" width="9.6640625" style="1" customWidth="1"/>
    <col min="4763" max="4764" width="10.21875" style="1" customWidth="1"/>
    <col min="4765" max="4765" width="9.6640625" style="1" customWidth="1"/>
    <col min="4766" max="4767" width="10.21875" style="1" customWidth="1"/>
    <col min="4768" max="4768" width="0.6640625" style="1" customWidth="1"/>
    <col min="4769" max="4769" width="6.33203125" style="1" customWidth="1"/>
    <col min="4770" max="4770" width="9.6640625" style="1" customWidth="1"/>
    <col min="4771" max="4772" width="10.33203125" style="1" customWidth="1"/>
    <col min="4773" max="4773" width="9.77734375" style="1" customWidth="1"/>
    <col min="4774" max="4775" width="11.33203125" style="1" customWidth="1"/>
    <col min="4776" max="4776" width="9.6640625" style="1" customWidth="1"/>
    <col min="4777" max="4778" width="10.33203125" style="1" customWidth="1"/>
    <col min="4779" max="4779" width="9.6640625" style="1" customWidth="1"/>
    <col min="4780" max="4781" width="10.33203125" style="1" customWidth="1"/>
    <col min="4782" max="4782" width="0.44140625" style="1" customWidth="1"/>
    <col min="4783" max="4783" width="6.44140625" style="1" customWidth="1"/>
    <col min="4784" max="4784" width="9.6640625" style="1" customWidth="1"/>
    <col min="4785" max="4786" width="10.33203125" style="1" customWidth="1"/>
    <col min="4787" max="4787" width="9.109375" style="1" customWidth="1"/>
    <col min="4788" max="4789" width="10.33203125" style="1" customWidth="1"/>
    <col min="4790" max="4790" width="9.109375" style="1" customWidth="1"/>
    <col min="4791" max="4792" width="10.33203125" style="1" customWidth="1"/>
    <col min="4793" max="4793" width="9.33203125" style="1" customWidth="1"/>
    <col min="4794" max="4795" width="11.33203125" style="1" customWidth="1"/>
    <col min="4796" max="4796" width="0.33203125" style="1" customWidth="1"/>
    <col min="4797" max="4797" width="6.44140625" style="1" customWidth="1"/>
    <col min="4798" max="4798" width="9.88671875" style="1" customWidth="1"/>
    <col min="4799" max="4800" width="11" style="1" customWidth="1"/>
    <col min="4801" max="4802" width="9.77734375" style="1" customWidth="1"/>
    <col min="4803" max="4803" width="11.33203125" style="1" customWidth="1"/>
    <col min="4804" max="4807" width="10.21875" style="1" customWidth="1"/>
    <col min="4808" max="4809" width="11" style="1" customWidth="1"/>
    <col min="4810" max="4810" width="1" style="1" customWidth="1"/>
    <col min="4811" max="4811" width="6.44140625" style="1" customWidth="1"/>
    <col min="4812" max="4817" width="10.109375" style="1" customWidth="1"/>
    <col min="4818" max="4820" width="10.33203125" style="1" customWidth="1"/>
    <col min="4821" max="4823" width="11.33203125" style="1" customWidth="1"/>
    <col min="4824" max="4824" width="1" style="1" customWidth="1"/>
    <col min="4825" max="4825" width="0.77734375" style="1" customWidth="1"/>
    <col min="4826" max="4826" width="6.44140625" style="1" customWidth="1"/>
    <col min="4827" max="4829" width="11.33203125" style="1" customWidth="1"/>
    <col min="4830" max="4832" width="12.21875" style="1" customWidth="1"/>
    <col min="4833" max="4833" width="9.6640625" style="1" customWidth="1"/>
    <col min="4834" max="4835" width="11.44140625" style="1" customWidth="1"/>
    <col min="4836" max="4867" width="9.6640625" style="1" customWidth="1"/>
    <col min="4868" max="4954" width="9" style="1"/>
    <col min="4955" max="4955" width="6.33203125" style="1" customWidth="1"/>
    <col min="4956" max="4956" width="9.6640625" style="1" customWidth="1"/>
    <col min="4957" max="4958" width="11.33203125" style="1" customWidth="1"/>
    <col min="4959" max="4959" width="9.6640625" style="1" customWidth="1"/>
    <col min="4960" max="4961" width="10.33203125" style="1" customWidth="1"/>
    <col min="4962" max="4962" width="9.6640625" style="1" customWidth="1"/>
    <col min="4963" max="4964" width="10.21875" style="1" customWidth="1"/>
    <col min="4965" max="4965" width="9.6640625" style="1" customWidth="1"/>
    <col min="4966" max="4967" width="10.33203125" style="1" customWidth="1"/>
    <col min="4968" max="4968" width="0.44140625" style="1" customWidth="1"/>
    <col min="4969" max="4969" width="6.44140625" style="1" customWidth="1"/>
    <col min="4970" max="4970" width="9.6640625" style="1" customWidth="1"/>
    <col min="4971" max="4975" width="10.33203125" style="1" customWidth="1"/>
    <col min="4976" max="4976" width="9.6640625" style="1" customWidth="1"/>
    <col min="4977" max="4978" width="10.33203125" style="1" customWidth="1"/>
    <col min="4979" max="4979" width="9.6640625" style="1" customWidth="1"/>
    <col min="4980" max="4981" width="10.33203125" style="1" customWidth="1"/>
    <col min="4982" max="4982" width="0.77734375" style="1" customWidth="1"/>
    <col min="4983" max="4983" width="6.44140625" style="1" customWidth="1"/>
    <col min="4984" max="4984" width="9.6640625" style="1" customWidth="1"/>
    <col min="4985" max="4986" width="11.33203125" style="1" customWidth="1"/>
    <col min="4987" max="4987" width="9.6640625" style="1" customWidth="1"/>
    <col min="4988" max="4989" width="10.33203125" style="1" customWidth="1"/>
    <col min="4990" max="4990" width="9.6640625" style="1" customWidth="1"/>
    <col min="4991" max="4992" width="10.33203125" style="1" customWidth="1"/>
    <col min="4993" max="4993" width="9.6640625" style="1" customWidth="1"/>
    <col min="4994" max="4995" width="10.33203125" style="1" customWidth="1"/>
    <col min="4996" max="4996" width="1.109375" style="1" customWidth="1"/>
    <col min="4997" max="4997" width="6.44140625" style="1" customWidth="1"/>
    <col min="4998" max="4998" width="9.6640625" style="1" customWidth="1"/>
    <col min="4999" max="5000" width="11.21875" style="1" customWidth="1"/>
    <col min="5001" max="5001" width="9.6640625" style="1" customWidth="1"/>
    <col min="5002" max="5003" width="11.33203125" style="1" customWidth="1"/>
    <col min="5004" max="5004" width="9.109375" style="1" customWidth="1"/>
    <col min="5005" max="5005" width="11.33203125" style="1" customWidth="1"/>
    <col min="5006" max="5006" width="11.21875" style="1" customWidth="1"/>
    <col min="5007" max="5007" width="9.44140625" style="1" customWidth="1"/>
    <col min="5008" max="5009" width="10.33203125" style="1" customWidth="1"/>
    <col min="5010" max="5010" width="0.77734375" style="1" customWidth="1"/>
    <col min="5011" max="5011" width="6.44140625" style="1" customWidth="1"/>
    <col min="5012" max="5012" width="9.6640625" style="1" customWidth="1"/>
    <col min="5013" max="5013" width="10.6640625" style="1" customWidth="1"/>
    <col min="5014" max="5014" width="11.109375" style="1" customWidth="1"/>
    <col min="5015" max="5015" width="9.6640625" style="1" customWidth="1"/>
    <col min="5016" max="5017" width="11.33203125" style="1" customWidth="1"/>
    <col min="5018" max="5018" width="9.6640625" style="1" customWidth="1"/>
    <col min="5019" max="5020" width="10.21875" style="1" customWidth="1"/>
    <col min="5021" max="5021" width="9.6640625" style="1" customWidth="1"/>
    <col min="5022" max="5023" width="10.21875" style="1" customWidth="1"/>
    <col min="5024" max="5024" width="0.6640625" style="1" customWidth="1"/>
    <col min="5025" max="5025" width="6.33203125" style="1" customWidth="1"/>
    <col min="5026" max="5026" width="9.6640625" style="1" customWidth="1"/>
    <col min="5027" max="5028" width="10.33203125" style="1" customWidth="1"/>
    <col min="5029" max="5029" width="9.77734375" style="1" customWidth="1"/>
    <col min="5030" max="5031" width="11.33203125" style="1" customWidth="1"/>
    <col min="5032" max="5032" width="9.6640625" style="1" customWidth="1"/>
    <col min="5033" max="5034" width="10.33203125" style="1" customWidth="1"/>
    <col min="5035" max="5035" width="9.6640625" style="1" customWidth="1"/>
    <col min="5036" max="5037" width="10.33203125" style="1" customWidth="1"/>
    <col min="5038" max="5038" width="0.44140625" style="1" customWidth="1"/>
    <col min="5039" max="5039" width="6.44140625" style="1" customWidth="1"/>
    <col min="5040" max="5040" width="9.6640625" style="1" customWidth="1"/>
    <col min="5041" max="5042" width="10.33203125" style="1" customWidth="1"/>
    <col min="5043" max="5043" width="9.109375" style="1" customWidth="1"/>
    <col min="5044" max="5045" width="10.33203125" style="1" customWidth="1"/>
    <col min="5046" max="5046" width="9.109375" style="1" customWidth="1"/>
    <col min="5047" max="5048" width="10.33203125" style="1" customWidth="1"/>
    <col min="5049" max="5049" width="9.33203125" style="1" customWidth="1"/>
    <col min="5050" max="5051" width="11.33203125" style="1" customWidth="1"/>
    <col min="5052" max="5052" width="0.33203125" style="1" customWidth="1"/>
    <col min="5053" max="5053" width="6.44140625" style="1" customWidth="1"/>
    <col min="5054" max="5054" width="9.88671875" style="1" customWidth="1"/>
    <col min="5055" max="5056" width="11" style="1" customWidth="1"/>
    <col min="5057" max="5058" width="9.77734375" style="1" customWidth="1"/>
    <col min="5059" max="5059" width="11.33203125" style="1" customWidth="1"/>
    <col min="5060" max="5063" width="10.21875" style="1" customWidth="1"/>
    <col min="5064" max="5065" width="11" style="1" customWidth="1"/>
    <col min="5066" max="5066" width="1" style="1" customWidth="1"/>
    <col min="5067" max="5067" width="6.44140625" style="1" customWidth="1"/>
    <col min="5068" max="5073" width="10.109375" style="1" customWidth="1"/>
    <col min="5074" max="5076" width="10.33203125" style="1" customWidth="1"/>
    <col min="5077" max="5079" width="11.33203125" style="1" customWidth="1"/>
    <col min="5080" max="5080" width="1" style="1" customWidth="1"/>
    <col min="5081" max="5081" width="0.77734375" style="1" customWidth="1"/>
    <col min="5082" max="5082" width="6.44140625" style="1" customWidth="1"/>
    <col min="5083" max="5085" width="11.33203125" style="1" customWidth="1"/>
    <col min="5086" max="5088" width="12.21875" style="1" customWidth="1"/>
    <col min="5089" max="5089" width="9.6640625" style="1" customWidth="1"/>
    <col min="5090" max="5091" width="11.44140625" style="1" customWidth="1"/>
    <col min="5092" max="5123" width="9.6640625" style="1" customWidth="1"/>
    <col min="5124" max="5210" width="9" style="1"/>
    <col min="5211" max="5211" width="6.33203125" style="1" customWidth="1"/>
    <col min="5212" max="5212" width="9.6640625" style="1" customWidth="1"/>
    <col min="5213" max="5214" width="11.33203125" style="1" customWidth="1"/>
    <col min="5215" max="5215" width="9.6640625" style="1" customWidth="1"/>
    <col min="5216" max="5217" width="10.33203125" style="1" customWidth="1"/>
    <col min="5218" max="5218" width="9.6640625" style="1" customWidth="1"/>
    <col min="5219" max="5220" width="10.21875" style="1" customWidth="1"/>
    <col min="5221" max="5221" width="9.6640625" style="1" customWidth="1"/>
    <col min="5222" max="5223" width="10.33203125" style="1" customWidth="1"/>
    <col min="5224" max="5224" width="0.44140625" style="1" customWidth="1"/>
    <col min="5225" max="5225" width="6.44140625" style="1" customWidth="1"/>
    <col min="5226" max="5226" width="9.6640625" style="1" customWidth="1"/>
    <col min="5227" max="5231" width="10.33203125" style="1" customWidth="1"/>
    <col min="5232" max="5232" width="9.6640625" style="1" customWidth="1"/>
    <col min="5233" max="5234" width="10.33203125" style="1" customWidth="1"/>
    <col min="5235" max="5235" width="9.6640625" style="1" customWidth="1"/>
    <col min="5236" max="5237" width="10.33203125" style="1" customWidth="1"/>
    <col min="5238" max="5238" width="0.77734375" style="1" customWidth="1"/>
    <col min="5239" max="5239" width="6.44140625" style="1" customWidth="1"/>
    <col min="5240" max="5240" width="9.6640625" style="1" customWidth="1"/>
    <col min="5241" max="5242" width="11.33203125" style="1" customWidth="1"/>
    <col min="5243" max="5243" width="9.6640625" style="1" customWidth="1"/>
    <col min="5244" max="5245" width="10.33203125" style="1" customWidth="1"/>
    <col min="5246" max="5246" width="9.6640625" style="1" customWidth="1"/>
    <col min="5247" max="5248" width="10.33203125" style="1" customWidth="1"/>
    <col min="5249" max="5249" width="9.6640625" style="1" customWidth="1"/>
    <col min="5250" max="5251" width="10.33203125" style="1" customWidth="1"/>
    <col min="5252" max="5252" width="1.109375" style="1" customWidth="1"/>
    <col min="5253" max="5253" width="6.44140625" style="1" customWidth="1"/>
    <col min="5254" max="5254" width="9.6640625" style="1" customWidth="1"/>
    <col min="5255" max="5256" width="11.21875" style="1" customWidth="1"/>
    <col min="5257" max="5257" width="9.6640625" style="1" customWidth="1"/>
    <col min="5258" max="5259" width="11.33203125" style="1" customWidth="1"/>
    <col min="5260" max="5260" width="9.109375" style="1" customWidth="1"/>
    <col min="5261" max="5261" width="11.33203125" style="1" customWidth="1"/>
    <col min="5262" max="5262" width="11.21875" style="1" customWidth="1"/>
    <col min="5263" max="5263" width="9.44140625" style="1" customWidth="1"/>
    <col min="5264" max="5265" width="10.33203125" style="1" customWidth="1"/>
    <col min="5266" max="5266" width="0.77734375" style="1" customWidth="1"/>
    <col min="5267" max="5267" width="6.44140625" style="1" customWidth="1"/>
    <col min="5268" max="5268" width="9.6640625" style="1" customWidth="1"/>
    <col min="5269" max="5269" width="10.6640625" style="1" customWidth="1"/>
    <col min="5270" max="5270" width="11.109375" style="1" customWidth="1"/>
    <col min="5271" max="5271" width="9.6640625" style="1" customWidth="1"/>
    <col min="5272" max="5273" width="11.33203125" style="1" customWidth="1"/>
    <col min="5274" max="5274" width="9.6640625" style="1" customWidth="1"/>
    <col min="5275" max="5276" width="10.21875" style="1" customWidth="1"/>
    <col min="5277" max="5277" width="9.6640625" style="1" customWidth="1"/>
    <col min="5278" max="5279" width="10.21875" style="1" customWidth="1"/>
    <col min="5280" max="5280" width="0.6640625" style="1" customWidth="1"/>
    <col min="5281" max="5281" width="6.33203125" style="1" customWidth="1"/>
    <col min="5282" max="5282" width="9.6640625" style="1" customWidth="1"/>
    <col min="5283" max="5284" width="10.33203125" style="1" customWidth="1"/>
    <col min="5285" max="5285" width="9.77734375" style="1" customWidth="1"/>
    <col min="5286" max="5287" width="11.33203125" style="1" customWidth="1"/>
    <col min="5288" max="5288" width="9.6640625" style="1" customWidth="1"/>
    <col min="5289" max="5290" width="10.33203125" style="1" customWidth="1"/>
    <col min="5291" max="5291" width="9.6640625" style="1" customWidth="1"/>
    <col min="5292" max="5293" width="10.33203125" style="1" customWidth="1"/>
    <col min="5294" max="5294" width="0.44140625" style="1" customWidth="1"/>
    <col min="5295" max="5295" width="6.44140625" style="1" customWidth="1"/>
    <col min="5296" max="5296" width="9.6640625" style="1" customWidth="1"/>
    <col min="5297" max="5298" width="10.33203125" style="1" customWidth="1"/>
    <col min="5299" max="5299" width="9.109375" style="1" customWidth="1"/>
    <col min="5300" max="5301" width="10.33203125" style="1" customWidth="1"/>
    <col min="5302" max="5302" width="9.109375" style="1" customWidth="1"/>
    <col min="5303" max="5304" width="10.33203125" style="1" customWidth="1"/>
    <col min="5305" max="5305" width="9.33203125" style="1" customWidth="1"/>
    <col min="5306" max="5307" width="11.33203125" style="1" customWidth="1"/>
    <col min="5308" max="5308" width="0.33203125" style="1" customWidth="1"/>
    <col min="5309" max="5309" width="6.44140625" style="1" customWidth="1"/>
    <col min="5310" max="5310" width="9.88671875" style="1" customWidth="1"/>
    <col min="5311" max="5312" width="11" style="1" customWidth="1"/>
    <col min="5313" max="5314" width="9.77734375" style="1" customWidth="1"/>
    <col min="5315" max="5315" width="11.33203125" style="1" customWidth="1"/>
    <col min="5316" max="5319" width="10.21875" style="1" customWidth="1"/>
    <col min="5320" max="5321" width="11" style="1" customWidth="1"/>
    <col min="5322" max="5322" width="1" style="1" customWidth="1"/>
    <col min="5323" max="5323" width="6.44140625" style="1" customWidth="1"/>
    <col min="5324" max="5329" width="10.109375" style="1" customWidth="1"/>
    <col min="5330" max="5332" width="10.33203125" style="1" customWidth="1"/>
    <col min="5333" max="5335" width="11.33203125" style="1" customWidth="1"/>
    <col min="5336" max="5336" width="1" style="1" customWidth="1"/>
    <col min="5337" max="5337" width="0.77734375" style="1" customWidth="1"/>
    <col min="5338" max="5338" width="6.44140625" style="1" customWidth="1"/>
    <col min="5339" max="5341" width="11.33203125" style="1" customWidth="1"/>
    <col min="5342" max="5344" width="12.21875" style="1" customWidth="1"/>
    <col min="5345" max="5345" width="9.6640625" style="1" customWidth="1"/>
    <col min="5346" max="5347" width="11.44140625" style="1" customWidth="1"/>
    <col min="5348" max="5379" width="9.6640625" style="1" customWidth="1"/>
    <col min="5380" max="5466" width="9" style="1"/>
    <col min="5467" max="5467" width="6.33203125" style="1" customWidth="1"/>
    <col min="5468" max="5468" width="9.6640625" style="1" customWidth="1"/>
    <col min="5469" max="5470" width="11.33203125" style="1" customWidth="1"/>
    <col min="5471" max="5471" width="9.6640625" style="1" customWidth="1"/>
    <col min="5472" max="5473" width="10.33203125" style="1" customWidth="1"/>
    <col min="5474" max="5474" width="9.6640625" style="1" customWidth="1"/>
    <col min="5475" max="5476" width="10.21875" style="1" customWidth="1"/>
    <col min="5477" max="5477" width="9.6640625" style="1" customWidth="1"/>
    <col min="5478" max="5479" width="10.33203125" style="1" customWidth="1"/>
    <col min="5480" max="5480" width="0.44140625" style="1" customWidth="1"/>
    <col min="5481" max="5481" width="6.44140625" style="1" customWidth="1"/>
    <col min="5482" max="5482" width="9.6640625" style="1" customWidth="1"/>
    <col min="5483" max="5487" width="10.33203125" style="1" customWidth="1"/>
    <col min="5488" max="5488" width="9.6640625" style="1" customWidth="1"/>
    <col min="5489" max="5490" width="10.33203125" style="1" customWidth="1"/>
    <col min="5491" max="5491" width="9.6640625" style="1" customWidth="1"/>
    <col min="5492" max="5493" width="10.33203125" style="1" customWidth="1"/>
    <col min="5494" max="5494" width="0.77734375" style="1" customWidth="1"/>
    <col min="5495" max="5495" width="6.44140625" style="1" customWidth="1"/>
    <col min="5496" max="5496" width="9.6640625" style="1" customWidth="1"/>
    <col min="5497" max="5498" width="11.33203125" style="1" customWidth="1"/>
    <col min="5499" max="5499" width="9.6640625" style="1" customWidth="1"/>
    <col min="5500" max="5501" width="10.33203125" style="1" customWidth="1"/>
    <col min="5502" max="5502" width="9.6640625" style="1" customWidth="1"/>
    <col min="5503" max="5504" width="10.33203125" style="1" customWidth="1"/>
    <col min="5505" max="5505" width="9.6640625" style="1" customWidth="1"/>
    <col min="5506" max="5507" width="10.33203125" style="1" customWidth="1"/>
    <col min="5508" max="5508" width="1.109375" style="1" customWidth="1"/>
    <col min="5509" max="5509" width="6.44140625" style="1" customWidth="1"/>
    <col min="5510" max="5510" width="9.6640625" style="1" customWidth="1"/>
    <col min="5511" max="5512" width="11.21875" style="1" customWidth="1"/>
    <col min="5513" max="5513" width="9.6640625" style="1" customWidth="1"/>
    <col min="5514" max="5515" width="11.33203125" style="1" customWidth="1"/>
    <col min="5516" max="5516" width="9.109375" style="1" customWidth="1"/>
    <col min="5517" max="5517" width="11.33203125" style="1" customWidth="1"/>
    <col min="5518" max="5518" width="11.21875" style="1" customWidth="1"/>
    <col min="5519" max="5519" width="9.44140625" style="1" customWidth="1"/>
    <col min="5520" max="5521" width="10.33203125" style="1" customWidth="1"/>
    <col min="5522" max="5522" width="0.77734375" style="1" customWidth="1"/>
    <col min="5523" max="5523" width="6.44140625" style="1" customWidth="1"/>
    <col min="5524" max="5524" width="9.6640625" style="1" customWidth="1"/>
    <col min="5525" max="5525" width="10.6640625" style="1" customWidth="1"/>
    <col min="5526" max="5526" width="11.109375" style="1" customWidth="1"/>
    <col min="5527" max="5527" width="9.6640625" style="1" customWidth="1"/>
    <col min="5528" max="5529" width="11.33203125" style="1" customWidth="1"/>
    <col min="5530" max="5530" width="9.6640625" style="1" customWidth="1"/>
    <col min="5531" max="5532" width="10.21875" style="1" customWidth="1"/>
    <col min="5533" max="5533" width="9.6640625" style="1" customWidth="1"/>
    <col min="5534" max="5535" width="10.21875" style="1" customWidth="1"/>
    <col min="5536" max="5536" width="0.6640625" style="1" customWidth="1"/>
    <col min="5537" max="5537" width="6.33203125" style="1" customWidth="1"/>
    <col min="5538" max="5538" width="9.6640625" style="1" customWidth="1"/>
    <col min="5539" max="5540" width="10.33203125" style="1" customWidth="1"/>
    <col min="5541" max="5541" width="9.77734375" style="1" customWidth="1"/>
    <col min="5542" max="5543" width="11.33203125" style="1" customWidth="1"/>
    <col min="5544" max="5544" width="9.6640625" style="1" customWidth="1"/>
    <col min="5545" max="5546" width="10.33203125" style="1" customWidth="1"/>
    <col min="5547" max="5547" width="9.6640625" style="1" customWidth="1"/>
    <col min="5548" max="5549" width="10.33203125" style="1" customWidth="1"/>
    <col min="5550" max="5550" width="0.44140625" style="1" customWidth="1"/>
    <col min="5551" max="5551" width="6.44140625" style="1" customWidth="1"/>
    <col min="5552" max="5552" width="9.6640625" style="1" customWidth="1"/>
    <col min="5553" max="5554" width="10.33203125" style="1" customWidth="1"/>
    <col min="5555" max="5555" width="9.109375" style="1" customWidth="1"/>
    <col min="5556" max="5557" width="10.33203125" style="1" customWidth="1"/>
    <col min="5558" max="5558" width="9.109375" style="1" customWidth="1"/>
    <col min="5559" max="5560" width="10.33203125" style="1" customWidth="1"/>
    <col min="5561" max="5561" width="9.33203125" style="1" customWidth="1"/>
    <col min="5562" max="5563" width="11.33203125" style="1" customWidth="1"/>
    <col min="5564" max="5564" width="0.33203125" style="1" customWidth="1"/>
    <col min="5565" max="5565" width="6.44140625" style="1" customWidth="1"/>
    <col min="5566" max="5566" width="9.88671875" style="1" customWidth="1"/>
    <col min="5567" max="5568" width="11" style="1" customWidth="1"/>
    <col min="5569" max="5570" width="9.77734375" style="1" customWidth="1"/>
    <col min="5571" max="5571" width="11.33203125" style="1" customWidth="1"/>
    <col min="5572" max="5575" width="10.21875" style="1" customWidth="1"/>
    <col min="5576" max="5577" width="11" style="1" customWidth="1"/>
    <col min="5578" max="5578" width="1" style="1" customWidth="1"/>
    <col min="5579" max="5579" width="6.44140625" style="1" customWidth="1"/>
    <col min="5580" max="5585" width="10.109375" style="1" customWidth="1"/>
    <col min="5586" max="5588" width="10.33203125" style="1" customWidth="1"/>
    <col min="5589" max="5591" width="11.33203125" style="1" customWidth="1"/>
    <col min="5592" max="5592" width="1" style="1" customWidth="1"/>
    <col min="5593" max="5593" width="0.77734375" style="1" customWidth="1"/>
    <col min="5594" max="5594" width="6.44140625" style="1" customWidth="1"/>
    <col min="5595" max="5597" width="11.33203125" style="1" customWidth="1"/>
    <col min="5598" max="5600" width="12.21875" style="1" customWidth="1"/>
    <col min="5601" max="5601" width="9.6640625" style="1" customWidth="1"/>
    <col min="5602" max="5603" width="11.44140625" style="1" customWidth="1"/>
    <col min="5604" max="5635" width="9.6640625" style="1" customWidth="1"/>
    <col min="5636" max="5722" width="9" style="1"/>
    <col min="5723" max="5723" width="6.33203125" style="1" customWidth="1"/>
    <col min="5724" max="5724" width="9.6640625" style="1" customWidth="1"/>
    <col min="5725" max="5726" width="11.33203125" style="1" customWidth="1"/>
    <col min="5727" max="5727" width="9.6640625" style="1" customWidth="1"/>
    <col min="5728" max="5729" width="10.33203125" style="1" customWidth="1"/>
    <col min="5730" max="5730" width="9.6640625" style="1" customWidth="1"/>
    <col min="5731" max="5732" width="10.21875" style="1" customWidth="1"/>
    <col min="5733" max="5733" width="9.6640625" style="1" customWidth="1"/>
    <col min="5734" max="5735" width="10.33203125" style="1" customWidth="1"/>
    <col min="5736" max="5736" width="0.44140625" style="1" customWidth="1"/>
    <col min="5737" max="5737" width="6.44140625" style="1" customWidth="1"/>
    <col min="5738" max="5738" width="9.6640625" style="1" customWidth="1"/>
    <col min="5739" max="5743" width="10.33203125" style="1" customWidth="1"/>
    <col min="5744" max="5744" width="9.6640625" style="1" customWidth="1"/>
    <col min="5745" max="5746" width="10.33203125" style="1" customWidth="1"/>
    <col min="5747" max="5747" width="9.6640625" style="1" customWidth="1"/>
    <col min="5748" max="5749" width="10.33203125" style="1" customWidth="1"/>
    <col min="5750" max="5750" width="0.77734375" style="1" customWidth="1"/>
    <col min="5751" max="5751" width="6.44140625" style="1" customWidth="1"/>
    <col min="5752" max="5752" width="9.6640625" style="1" customWidth="1"/>
    <col min="5753" max="5754" width="11.33203125" style="1" customWidth="1"/>
    <col min="5755" max="5755" width="9.6640625" style="1" customWidth="1"/>
    <col min="5756" max="5757" width="10.33203125" style="1" customWidth="1"/>
    <col min="5758" max="5758" width="9.6640625" style="1" customWidth="1"/>
    <col min="5759" max="5760" width="10.33203125" style="1" customWidth="1"/>
    <col min="5761" max="5761" width="9.6640625" style="1" customWidth="1"/>
    <col min="5762" max="5763" width="10.33203125" style="1" customWidth="1"/>
    <col min="5764" max="5764" width="1.109375" style="1" customWidth="1"/>
    <col min="5765" max="5765" width="6.44140625" style="1" customWidth="1"/>
    <col min="5766" max="5766" width="9.6640625" style="1" customWidth="1"/>
    <col min="5767" max="5768" width="11.21875" style="1" customWidth="1"/>
    <col min="5769" max="5769" width="9.6640625" style="1" customWidth="1"/>
    <col min="5770" max="5771" width="11.33203125" style="1" customWidth="1"/>
    <col min="5772" max="5772" width="9.109375" style="1" customWidth="1"/>
    <col min="5773" max="5773" width="11.33203125" style="1" customWidth="1"/>
    <col min="5774" max="5774" width="11.21875" style="1" customWidth="1"/>
    <col min="5775" max="5775" width="9.44140625" style="1" customWidth="1"/>
    <col min="5776" max="5777" width="10.33203125" style="1" customWidth="1"/>
    <col min="5778" max="5778" width="0.77734375" style="1" customWidth="1"/>
    <col min="5779" max="5779" width="6.44140625" style="1" customWidth="1"/>
    <col min="5780" max="5780" width="9.6640625" style="1" customWidth="1"/>
    <col min="5781" max="5781" width="10.6640625" style="1" customWidth="1"/>
    <col min="5782" max="5782" width="11.109375" style="1" customWidth="1"/>
    <col min="5783" max="5783" width="9.6640625" style="1" customWidth="1"/>
    <col min="5784" max="5785" width="11.33203125" style="1" customWidth="1"/>
    <col min="5786" max="5786" width="9.6640625" style="1" customWidth="1"/>
    <col min="5787" max="5788" width="10.21875" style="1" customWidth="1"/>
    <col min="5789" max="5789" width="9.6640625" style="1" customWidth="1"/>
    <col min="5790" max="5791" width="10.21875" style="1" customWidth="1"/>
    <col min="5792" max="5792" width="0.6640625" style="1" customWidth="1"/>
    <col min="5793" max="5793" width="6.33203125" style="1" customWidth="1"/>
    <col min="5794" max="5794" width="9.6640625" style="1" customWidth="1"/>
    <col min="5795" max="5796" width="10.33203125" style="1" customWidth="1"/>
    <col min="5797" max="5797" width="9.77734375" style="1" customWidth="1"/>
    <col min="5798" max="5799" width="11.33203125" style="1" customWidth="1"/>
    <col min="5800" max="5800" width="9.6640625" style="1" customWidth="1"/>
    <col min="5801" max="5802" width="10.33203125" style="1" customWidth="1"/>
    <col min="5803" max="5803" width="9.6640625" style="1" customWidth="1"/>
    <col min="5804" max="5805" width="10.33203125" style="1" customWidth="1"/>
    <col min="5806" max="5806" width="0.44140625" style="1" customWidth="1"/>
    <col min="5807" max="5807" width="6.44140625" style="1" customWidth="1"/>
    <col min="5808" max="5808" width="9.6640625" style="1" customWidth="1"/>
    <col min="5809" max="5810" width="10.33203125" style="1" customWidth="1"/>
    <col min="5811" max="5811" width="9.109375" style="1" customWidth="1"/>
    <col min="5812" max="5813" width="10.33203125" style="1" customWidth="1"/>
    <col min="5814" max="5814" width="9.109375" style="1" customWidth="1"/>
    <col min="5815" max="5816" width="10.33203125" style="1" customWidth="1"/>
    <col min="5817" max="5817" width="9.33203125" style="1" customWidth="1"/>
    <col min="5818" max="5819" width="11.33203125" style="1" customWidth="1"/>
    <col min="5820" max="5820" width="0.33203125" style="1" customWidth="1"/>
    <col min="5821" max="5821" width="6.44140625" style="1" customWidth="1"/>
    <col min="5822" max="5822" width="9.88671875" style="1" customWidth="1"/>
    <col min="5823" max="5824" width="11" style="1" customWidth="1"/>
    <col min="5825" max="5826" width="9.77734375" style="1" customWidth="1"/>
    <col min="5827" max="5827" width="11.33203125" style="1" customWidth="1"/>
    <col min="5828" max="5831" width="10.21875" style="1" customWidth="1"/>
    <col min="5832" max="5833" width="11" style="1" customWidth="1"/>
    <col min="5834" max="5834" width="1" style="1" customWidth="1"/>
    <col min="5835" max="5835" width="6.44140625" style="1" customWidth="1"/>
    <col min="5836" max="5841" width="10.109375" style="1" customWidth="1"/>
    <col min="5842" max="5844" width="10.33203125" style="1" customWidth="1"/>
    <col min="5845" max="5847" width="11.33203125" style="1" customWidth="1"/>
    <col min="5848" max="5848" width="1" style="1" customWidth="1"/>
    <col min="5849" max="5849" width="0.77734375" style="1" customWidth="1"/>
    <col min="5850" max="5850" width="6.44140625" style="1" customWidth="1"/>
    <col min="5851" max="5853" width="11.33203125" style="1" customWidth="1"/>
    <col min="5854" max="5856" width="12.21875" style="1" customWidth="1"/>
    <col min="5857" max="5857" width="9.6640625" style="1" customWidth="1"/>
    <col min="5858" max="5859" width="11.44140625" style="1" customWidth="1"/>
    <col min="5860" max="5891" width="9.6640625" style="1" customWidth="1"/>
    <col min="5892" max="5978" width="9" style="1"/>
    <col min="5979" max="5979" width="6.33203125" style="1" customWidth="1"/>
    <col min="5980" max="5980" width="9.6640625" style="1" customWidth="1"/>
    <col min="5981" max="5982" width="11.33203125" style="1" customWidth="1"/>
    <col min="5983" max="5983" width="9.6640625" style="1" customWidth="1"/>
    <col min="5984" max="5985" width="10.33203125" style="1" customWidth="1"/>
    <col min="5986" max="5986" width="9.6640625" style="1" customWidth="1"/>
    <col min="5987" max="5988" width="10.21875" style="1" customWidth="1"/>
    <col min="5989" max="5989" width="9.6640625" style="1" customWidth="1"/>
    <col min="5990" max="5991" width="10.33203125" style="1" customWidth="1"/>
    <col min="5992" max="5992" width="0.44140625" style="1" customWidth="1"/>
    <col min="5993" max="5993" width="6.44140625" style="1" customWidth="1"/>
    <col min="5994" max="5994" width="9.6640625" style="1" customWidth="1"/>
    <col min="5995" max="5999" width="10.33203125" style="1" customWidth="1"/>
    <col min="6000" max="6000" width="9.6640625" style="1" customWidth="1"/>
    <col min="6001" max="6002" width="10.33203125" style="1" customWidth="1"/>
    <col min="6003" max="6003" width="9.6640625" style="1" customWidth="1"/>
    <col min="6004" max="6005" width="10.33203125" style="1" customWidth="1"/>
    <col min="6006" max="6006" width="0.77734375" style="1" customWidth="1"/>
    <col min="6007" max="6007" width="6.44140625" style="1" customWidth="1"/>
    <col min="6008" max="6008" width="9.6640625" style="1" customWidth="1"/>
    <col min="6009" max="6010" width="11.33203125" style="1" customWidth="1"/>
    <col min="6011" max="6011" width="9.6640625" style="1" customWidth="1"/>
    <col min="6012" max="6013" width="10.33203125" style="1" customWidth="1"/>
    <col min="6014" max="6014" width="9.6640625" style="1" customWidth="1"/>
    <col min="6015" max="6016" width="10.33203125" style="1" customWidth="1"/>
    <col min="6017" max="6017" width="9.6640625" style="1" customWidth="1"/>
    <col min="6018" max="6019" width="10.33203125" style="1" customWidth="1"/>
    <col min="6020" max="6020" width="1.109375" style="1" customWidth="1"/>
    <col min="6021" max="6021" width="6.44140625" style="1" customWidth="1"/>
    <col min="6022" max="6022" width="9.6640625" style="1" customWidth="1"/>
    <col min="6023" max="6024" width="11.21875" style="1" customWidth="1"/>
    <col min="6025" max="6025" width="9.6640625" style="1" customWidth="1"/>
    <col min="6026" max="6027" width="11.33203125" style="1" customWidth="1"/>
    <col min="6028" max="6028" width="9.109375" style="1" customWidth="1"/>
    <col min="6029" max="6029" width="11.33203125" style="1" customWidth="1"/>
    <col min="6030" max="6030" width="11.21875" style="1" customWidth="1"/>
    <col min="6031" max="6031" width="9.44140625" style="1" customWidth="1"/>
    <col min="6032" max="6033" width="10.33203125" style="1" customWidth="1"/>
    <col min="6034" max="6034" width="0.77734375" style="1" customWidth="1"/>
    <col min="6035" max="6035" width="6.44140625" style="1" customWidth="1"/>
    <col min="6036" max="6036" width="9.6640625" style="1" customWidth="1"/>
    <col min="6037" max="6037" width="10.6640625" style="1" customWidth="1"/>
    <col min="6038" max="6038" width="11.109375" style="1" customWidth="1"/>
    <col min="6039" max="6039" width="9.6640625" style="1" customWidth="1"/>
    <col min="6040" max="6041" width="11.33203125" style="1" customWidth="1"/>
    <col min="6042" max="6042" width="9.6640625" style="1" customWidth="1"/>
    <col min="6043" max="6044" width="10.21875" style="1" customWidth="1"/>
    <col min="6045" max="6045" width="9.6640625" style="1" customWidth="1"/>
    <col min="6046" max="6047" width="10.21875" style="1" customWidth="1"/>
    <col min="6048" max="6048" width="0.6640625" style="1" customWidth="1"/>
    <col min="6049" max="6049" width="6.33203125" style="1" customWidth="1"/>
    <col min="6050" max="6050" width="9.6640625" style="1" customWidth="1"/>
    <col min="6051" max="6052" width="10.33203125" style="1" customWidth="1"/>
    <col min="6053" max="6053" width="9.77734375" style="1" customWidth="1"/>
    <col min="6054" max="6055" width="11.33203125" style="1" customWidth="1"/>
    <col min="6056" max="6056" width="9.6640625" style="1" customWidth="1"/>
    <col min="6057" max="6058" width="10.33203125" style="1" customWidth="1"/>
    <col min="6059" max="6059" width="9.6640625" style="1" customWidth="1"/>
    <col min="6060" max="6061" width="10.33203125" style="1" customWidth="1"/>
    <col min="6062" max="6062" width="0.44140625" style="1" customWidth="1"/>
    <col min="6063" max="6063" width="6.44140625" style="1" customWidth="1"/>
    <col min="6064" max="6064" width="9.6640625" style="1" customWidth="1"/>
    <col min="6065" max="6066" width="10.33203125" style="1" customWidth="1"/>
    <col min="6067" max="6067" width="9.109375" style="1" customWidth="1"/>
    <col min="6068" max="6069" width="10.33203125" style="1" customWidth="1"/>
    <col min="6070" max="6070" width="9.109375" style="1" customWidth="1"/>
    <col min="6071" max="6072" width="10.33203125" style="1" customWidth="1"/>
    <col min="6073" max="6073" width="9.33203125" style="1" customWidth="1"/>
    <col min="6074" max="6075" width="11.33203125" style="1" customWidth="1"/>
    <col min="6076" max="6076" width="0.33203125" style="1" customWidth="1"/>
    <col min="6077" max="6077" width="6.44140625" style="1" customWidth="1"/>
    <col min="6078" max="6078" width="9.88671875" style="1" customWidth="1"/>
    <col min="6079" max="6080" width="11" style="1" customWidth="1"/>
    <col min="6081" max="6082" width="9.77734375" style="1" customWidth="1"/>
    <col min="6083" max="6083" width="11.33203125" style="1" customWidth="1"/>
    <col min="6084" max="6087" width="10.21875" style="1" customWidth="1"/>
    <col min="6088" max="6089" width="11" style="1" customWidth="1"/>
    <col min="6090" max="6090" width="1" style="1" customWidth="1"/>
    <col min="6091" max="6091" width="6.44140625" style="1" customWidth="1"/>
    <col min="6092" max="6097" width="10.109375" style="1" customWidth="1"/>
    <col min="6098" max="6100" width="10.33203125" style="1" customWidth="1"/>
    <col min="6101" max="6103" width="11.33203125" style="1" customWidth="1"/>
    <col min="6104" max="6104" width="1" style="1" customWidth="1"/>
    <col min="6105" max="6105" width="0.77734375" style="1" customWidth="1"/>
    <col min="6106" max="6106" width="6.44140625" style="1" customWidth="1"/>
    <col min="6107" max="6109" width="11.33203125" style="1" customWidth="1"/>
    <col min="6110" max="6112" width="12.21875" style="1" customWidth="1"/>
    <col min="6113" max="6113" width="9.6640625" style="1" customWidth="1"/>
    <col min="6114" max="6115" width="11.44140625" style="1" customWidth="1"/>
    <col min="6116" max="6147" width="9.6640625" style="1" customWidth="1"/>
    <col min="6148" max="6234" width="9" style="1"/>
    <col min="6235" max="6235" width="6.33203125" style="1" customWidth="1"/>
    <col min="6236" max="6236" width="9.6640625" style="1" customWidth="1"/>
    <col min="6237" max="6238" width="11.33203125" style="1" customWidth="1"/>
    <col min="6239" max="6239" width="9.6640625" style="1" customWidth="1"/>
    <col min="6240" max="6241" width="10.33203125" style="1" customWidth="1"/>
    <col min="6242" max="6242" width="9.6640625" style="1" customWidth="1"/>
    <col min="6243" max="6244" width="10.21875" style="1" customWidth="1"/>
    <col min="6245" max="6245" width="9.6640625" style="1" customWidth="1"/>
    <col min="6246" max="6247" width="10.33203125" style="1" customWidth="1"/>
    <col min="6248" max="6248" width="0.44140625" style="1" customWidth="1"/>
    <col min="6249" max="6249" width="6.44140625" style="1" customWidth="1"/>
    <col min="6250" max="6250" width="9.6640625" style="1" customWidth="1"/>
    <col min="6251" max="6255" width="10.33203125" style="1" customWidth="1"/>
    <col min="6256" max="6256" width="9.6640625" style="1" customWidth="1"/>
    <col min="6257" max="6258" width="10.33203125" style="1" customWidth="1"/>
    <col min="6259" max="6259" width="9.6640625" style="1" customWidth="1"/>
    <col min="6260" max="6261" width="10.33203125" style="1" customWidth="1"/>
    <col min="6262" max="6262" width="0.77734375" style="1" customWidth="1"/>
    <col min="6263" max="6263" width="6.44140625" style="1" customWidth="1"/>
    <col min="6264" max="6264" width="9.6640625" style="1" customWidth="1"/>
    <col min="6265" max="6266" width="11.33203125" style="1" customWidth="1"/>
    <col min="6267" max="6267" width="9.6640625" style="1" customWidth="1"/>
    <col min="6268" max="6269" width="10.33203125" style="1" customWidth="1"/>
    <col min="6270" max="6270" width="9.6640625" style="1" customWidth="1"/>
    <col min="6271" max="6272" width="10.33203125" style="1" customWidth="1"/>
    <col min="6273" max="6273" width="9.6640625" style="1" customWidth="1"/>
    <col min="6274" max="6275" width="10.33203125" style="1" customWidth="1"/>
    <col min="6276" max="6276" width="1.109375" style="1" customWidth="1"/>
    <col min="6277" max="6277" width="6.44140625" style="1" customWidth="1"/>
    <col min="6278" max="6278" width="9.6640625" style="1" customWidth="1"/>
    <col min="6279" max="6280" width="11.21875" style="1" customWidth="1"/>
    <col min="6281" max="6281" width="9.6640625" style="1" customWidth="1"/>
    <col min="6282" max="6283" width="11.33203125" style="1" customWidth="1"/>
    <col min="6284" max="6284" width="9.109375" style="1" customWidth="1"/>
    <col min="6285" max="6285" width="11.33203125" style="1" customWidth="1"/>
    <col min="6286" max="6286" width="11.21875" style="1" customWidth="1"/>
    <col min="6287" max="6287" width="9.44140625" style="1" customWidth="1"/>
    <col min="6288" max="6289" width="10.33203125" style="1" customWidth="1"/>
    <col min="6290" max="6290" width="0.77734375" style="1" customWidth="1"/>
    <col min="6291" max="6291" width="6.44140625" style="1" customWidth="1"/>
    <col min="6292" max="6292" width="9.6640625" style="1" customWidth="1"/>
    <col min="6293" max="6293" width="10.6640625" style="1" customWidth="1"/>
    <col min="6294" max="6294" width="11.109375" style="1" customWidth="1"/>
    <col min="6295" max="6295" width="9.6640625" style="1" customWidth="1"/>
    <col min="6296" max="6297" width="11.33203125" style="1" customWidth="1"/>
    <col min="6298" max="6298" width="9.6640625" style="1" customWidth="1"/>
    <col min="6299" max="6300" width="10.21875" style="1" customWidth="1"/>
    <col min="6301" max="6301" width="9.6640625" style="1" customWidth="1"/>
    <col min="6302" max="6303" width="10.21875" style="1" customWidth="1"/>
    <col min="6304" max="6304" width="0.6640625" style="1" customWidth="1"/>
    <col min="6305" max="6305" width="6.33203125" style="1" customWidth="1"/>
    <col min="6306" max="6306" width="9.6640625" style="1" customWidth="1"/>
    <col min="6307" max="6308" width="10.33203125" style="1" customWidth="1"/>
    <col min="6309" max="6309" width="9.77734375" style="1" customWidth="1"/>
    <col min="6310" max="6311" width="11.33203125" style="1" customWidth="1"/>
    <col min="6312" max="6312" width="9.6640625" style="1" customWidth="1"/>
    <col min="6313" max="6314" width="10.33203125" style="1" customWidth="1"/>
    <col min="6315" max="6315" width="9.6640625" style="1" customWidth="1"/>
    <col min="6316" max="6317" width="10.33203125" style="1" customWidth="1"/>
    <col min="6318" max="6318" width="0.44140625" style="1" customWidth="1"/>
    <col min="6319" max="6319" width="6.44140625" style="1" customWidth="1"/>
    <col min="6320" max="6320" width="9.6640625" style="1" customWidth="1"/>
    <col min="6321" max="6322" width="10.33203125" style="1" customWidth="1"/>
    <col min="6323" max="6323" width="9.109375" style="1" customWidth="1"/>
    <col min="6324" max="6325" width="10.33203125" style="1" customWidth="1"/>
    <col min="6326" max="6326" width="9.109375" style="1" customWidth="1"/>
    <col min="6327" max="6328" width="10.33203125" style="1" customWidth="1"/>
    <col min="6329" max="6329" width="9.33203125" style="1" customWidth="1"/>
    <col min="6330" max="6331" width="11.33203125" style="1" customWidth="1"/>
    <col min="6332" max="6332" width="0.33203125" style="1" customWidth="1"/>
    <col min="6333" max="6333" width="6.44140625" style="1" customWidth="1"/>
    <col min="6334" max="6334" width="9.88671875" style="1" customWidth="1"/>
    <col min="6335" max="6336" width="11" style="1" customWidth="1"/>
    <col min="6337" max="6338" width="9.77734375" style="1" customWidth="1"/>
    <col min="6339" max="6339" width="11.33203125" style="1" customWidth="1"/>
    <col min="6340" max="6343" width="10.21875" style="1" customWidth="1"/>
    <col min="6344" max="6345" width="11" style="1" customWidth="1"/>
    <col min="6346" max="6346" width="1" style="1" customWidth="1"/>
    <col min="6347" max="6347" width="6.44140625" style="1" customWidth="1"/>
    <col min="6348" max="6353" width="10.109375" style="1" customWidth="1"/>
    <col min="6354" max="6356" width="10.33203125" style="1" customWidth="1"/>
    <col min="6357" max="6359" width="11.33203125" style="1" customWidth="1"/>
    <col min="6360" max="6360" width="1" style="1" customWidth="1"/>
    <col min="6361" max="6361" width="0.77734375" style="1" customWidth="1"/>
    <col min="6362" max="6362" width="6.44140625" style="1" customWidth="1"/>
    <col min="6363" max="6365" width="11.33203125" style="1" customWidth="1"/>
    <col min="6366" max="6368" width="12.21875" style="1" customWidth="1"/>
    <col min="6369" max="6369" width="9.6640625" style="1" customWidth="1"/>
    <col min="6370" max="6371" width="11.44140625" style="1" customWidth="1"/>
    <col min="6372" max="6403" width="9.6640625" style="1" customWidth="1"/>
    <col min="6404" max="6490" width="9" style="1"/>
    <col min="6491" max="6491" width="6.33203125" style="1" customWidth="1"/>
    <col min="6492" max="6492" width="9.6640625" style="1" customWidth="1"/>
    <col min="6493" max="6494" width="11.33203125" style="1" customWidth="1"/>
    <col min="6495" max="6495" width="9.6640625" style="1" customWidth="1"/>
    <col min="6496" max="6497" width="10.33203125" style="1" customWidth="1"/>
    <col min="6498" max="6498" width="9.6640625" style="1" customWidth="1"/>
    <col min="6499" max="6500" width="10.21875" style="1" customWidth="1"/>
    <col min="6501" max="6501" width="9.6640625" style="1" customWidth="1"/>
    <col min="6502" max="6503" width="10.33203125" style="1" customWidth="1"/>
    <col min="6504" max="6504" width="0.44140625" style="1" customWidth="1"/>
    <col min="6505" max="6505" width="6.44140625" style="1" customWidth="1"/>
    <col min="6506" max="6506" width="9.6640625" style="1" customWidth="1"/>
    <col min="6507" max="6511" width="10.33203125" style="1" customWidth="1"/>
    <col min="6512" max="6512" width="9.6640625" style="1" customWidth="1"/>
    <col min="6513" max="6514" width="10.33203125" style="1" customWidth="1"/>
    <col min="6515" max="6515" width="9.6640625" style="1" customWidth="1"/>
    <col min="6516" max="6517" width="10.33203125" style="1" customWidth="1"/>
    <col min="6518" max="6518" width="0.77734375" style="1" customWidth="1"/>
    <col min="6519" max="6519" width="6.44140625" style="1" customWidth="1"/>
    <col min="6520" max="6520" width="9.6640625" style="1" customWidth="1"/>
    <col min="6521" max="6522" width="11.33203125" style="1" customWidth="1"/>
    <col min="6523" max="6523" width="9.6640625" style="1" customWidth="1"/>
    <col min="6524" max="6525" width="10.33203125" style="1" customWidth="1"/>
    <col min="6526" max="6526" width="9.6640625" style="1" customWidth="1"/>
    <col min="6527" max="6528" width="10.33203125" style="1" customWidth="1"/>
    <col min="6529" max="6529" width="9.6640625" style="1" customWidth="1"/>
    <col min="6530" max="6531" width="10.33203125" style="1" customWidth="1"/>
    <col min="6532" max="6532" width="1.109375" style="1" customWidth="1"/>
    <col min="6533" max="6533" width="6.44140625" style="1" customWidth="1"/>
    <col min="6534" max="6534" width="9.6640625" style="1" customWidth="1"/>
    <col min="6535" max="6536" width="11.21875" style="1" customWidth="1"/>
    <col min="6537" max="6537" width="9.6640625" style="1" customWidth="1"/>
    <col min="6538" max="6539" width="11.33203125" style="1" customWidth="1"/>
    <col min="6540" max="6540" width="9.109375" style="1" customWidth="1"/>
    <col min="6541" max="6541" width="11.33203125" style="1" customWidth="1"/>
    <col min="6542" max="6542" width="11.21875" style="1" customWidth="1"/>
    <col min="6543" max="6543" width="9.44140625" style="1" customWidth="1"/>
    <col min="6544" max="6545" width="10.33203125" style="1" customWidth="1"/>
    <col min="6546" max="6546" width="0.77734375" style="1" customWidth="1"/>
    <col min="6547" max="6547" width="6.44140625" style="1" customWidth="1"/>
    <col min="6548" max="6548" width="9.6640625" style="1" customWidth="1"/>
    <col min="6549" max="6549" width="10.6640625" style="1" customWidth="1"/>
    <col min="6550" max="6550" width="11.109375" style="1" customWidth="1"/>
    <col min="6551" max="6551" width="9.6640625" style="1" customWidth="1"/>
    <col min="6552" max="6553" width="11.33203125" style="1" customWidth="1"/>
    <col min="6554" max="6554" width="9.6640625" style="1" customWidth="1"/>
    <col min="6555" max="6556" width="10.21875" style="1" customWidth="1"/>
    <col min="6557" max="6557" width="9.6640625" style="1" customWidth="1"/>
    <col min="6558" max="6559" width="10.21875" style="1" customWidth="1"/>
    <col min="6560" max="6560" width="0.6640625" style="1" customWidth="1"/>
    <col min="6561" max="6561" width="6.33203125" style="1" customWidth="1"/>
    <col min="6562" max="6562" width="9.6640625" style="1" customWidth="1"/>
    <col min="6563" max="6564" width="10.33203125" style="1" customWidth="1"/>
    <col min="6565" max="6565" width="9.77734375" style="1" customWidth="1"/>
    <col min="6566" max="6567" width="11.33203125" style="1" customWidth="1"/>
    <col min="6568" max="6568" width="9.6640625" style="1" customWidth="1"/>
    <col min="6569" max="6570" width="10.33203125" style="1" customWidth="1"/>
    <col min="6571" max="6571" width="9.6640625" style="1" customWidth="1"/>
    <col min="6572" max="6573" width="10.33203125" style="1" customWidth="1"/>
    <col min="6574" max="6574" width="0.44140625" style="1" customWidth="1"/>
    <col min="6575" max="6575" width="6.44140625" style="1" customWidth="1"/>
    <col min="6576" max="6576" width="9.6640625" style="1" customWidth="1"/>
    <col min="6577" max="6578" width="10.33203125" style="1" customWidth="1"/>
    <col min="6579" max="6579" width="9.109375" style="1" customWidth="1"/>
    <col min="6580" max="6581" width="10.33203125" style="1" customWidth="1"/>
    <col min="6582" max="6582" width="9.109375" style="1" customWidth="1"/>
    <col min="6583" max="6584" width="10.33203125" style="1" customWidth="1"/>
    <col min="6585" max="6585" width="9.33203125" style="1" customWidth="1"/>
    <col min="6586" max="6587" width="11.33203125" style="1" customWidth="1"/>
    <col min="6588" max="6588" width="0.33203125" style="1" customWidth="1"/>
    <col min="6589" max="6589" width="6.44140625" style="1" customWidth="1"/>
    <col min="6590" max="6590" width="9.88671875" style="1" customWidth="1"/>
    <col min="6591" max="6592" width="11" style="1" customWidth="1"/>
    <col min="6593" max="6594" width="9.77734375" style="1" customWidth="1"/>
    <col min="6595" max="6595" width="11.33203125" style="1" customWidth="1"/>
    <col min="6596" max="6599" width="10.21875" style="1" customWidth="1"/>
    <col min="6600" max="6601" width="11" style="1" customWidth="1"/>
    <col min="6602" max="6602" width="1" style="1" customWidth="1"/>
    <col min="6603" max="6603" width="6.44140625" style="1" customWidth="1"/>
    <col min="6604" max="6609" width="10.109375" style="1" customWidth="1"/>
    <col min="6610" max="6612" width="10.33203125" style="1" customWidth="1"/>
    <col min="6613" max="6615" width="11.33203125" style="1" customWidth="1"/>
    <col min="6616" max="6616" width="1" style="1" customWidth="1"/>
    <col min="6617" max="6617" width="0.77734375" style="1" customWidth="1"/>
    <col min="6618" max="6618" width="6.44140625" style="1" customWidth="1"/>
    <col min="6619" max="6621" width="11.33203125" style="1" customWidth="1"/>
    <col min="6622" max="6624" width="12.21875" style="1" customWidth="1"/>
    <col min="6625" max="6625" width="9.6640625" style="1" customWidth="1"/>
    <col min="6626" max="6627" width="11.44140625" style="1" customWidth="1"/>
    <col min="6628" max="6659" width="9.6640625" style="1" customWidth="1"/>
    <col min="6660" max="6746" width="9" style="1"/>
    <col min="6747" max="6747" width="6.33203125" style="1" customWidth="1"/>
    <col min="6748" max="6748" width="9.6640625" style="1" customWidth="1"/>
    <col min="6749" max="6750" width="11.33203125" style="1" customWidth="1"/>
    <col min="6751" max="6751" width="9.6640625" style="1" customWidth="1"/>
    <col min="6752" max="6753" width="10.33203125" style="1" customWidth="1"/>
    <col min="6754" max="6754" width="9.6640625" style="1" customWidth="1"/>
    <col min="6755" max="6756" width="10.21875" style="1" customWidth="1"/>
    <col min="6757" max="6757" width="9.6640625" style="1" customWidth="1"/>
    <col min="6758" max="6759" width="10.33203125" style="1" customWidth="1"/>
    <col min="6760" max="6760" width="0.44140625" style="1" customWidth="1"/>
    <col min="6761" max="6761" width="6.44140625" style="1" customWidth="1"/>
    <col min="6762" max="6762" width="9.6640625" style="1" customWidth="1"/>
    <col min="6763" max="6767" width="10.33203125" style="1" customWidth="1"/>
    <col min="6768" max="6768" width="9.6640625" style="1" customWidth="1"/>
    <col min="6769" max="6770" width="10.33203125" style="1" customWidth="1"/>
    <col min="6771" max="6771" width="9.6640625" style="1" customWidth="1"/>
    <col min="6772" max="6773" width="10.33203125" style="1" customWidth="1"/>
    <col min="6774" max="6774" width="0.77734375" style="1" customWidth="1"/>
    <col min="6775" max="6775" width="6.44140625" style="1" customWidth="1"/>
    <col min="6776" max="6776" width="9.6640625" style="1" customWidth="1"/>
    <col min="6777" max="6778" width="11.33203125" style="1" customWidth="1"/>
    <col min="6779" max="6779" width="9.6640625" style="1" customWidth="1"/>
    <col min="6780" max="6781" width="10.33203125" style="1" customWidth="1"/>
    <col min="6782" max="6782" width="9.6640625" style="1" customWidth="1"/>
    <col min="6783" max="6784" width="10.33203125" style="1" customWidth="1"/>
    <col min="6785" max="6785" width="9.6640625" style="1" customWidth="1"/>
    <col min="6786" max="6787" width="10.33203125" style="1" customWidth="1"/>
    <col min="6788" max="6788" width="1.109375" style="1" customWidth="1"/>
    <col min="6789" max="6789" width="6.44140625" style="1" customWidth="1"/>
    <col min="6790" max="6790" width="9.6640625" style="1" customWidth="1"/>
    <col min="6791" max="6792" width="11.21875" style="1" customWidth="1"/>
    <col min="6793" max="6793" width="9.6640625" style="1" customWidth="1"/>
    <col min="6794" max="6795" width="11.33203125" style="1" customWidth="1"/>
    <col min="6796" max="6796" width="9.109375" style="1" customWidth="1"/>
    <col min="6797" max="6797" width="11.33203125" style="1" customWidth="1"/>
    <col min="6798" max="6798" width="11.21875" style="1" customWidth="1"/>
    <col min="6799" max="6799" width="9.44140625" style="1" customWidth="1"/>
    <col min="6800" max="6801" width="10.33203125" style="1" customWidth="1"/>
    <col min="6802" max="6802" width="0.77734375" style="1" customWidth="1"/>
    <col min="6803" max="6803" width="6.44140625" style="1" customWidth="1"/>
    <col min="6804" max="6804" width="9.6640625" style="1" customWidth="1"/>
    <col min="6805" max="6805" width="10.6640625" style="1" customWidth="1"/>
    <col min="6806" max="6806" width="11.109375" style="1" customWidth="1"/>
    <col min="6807" max="6807" width="9.6640625" style="1" customWidth="1"/>
    <col min="6808" max="6809" width="11.33203125" style="1" customWidth="1"/>
    <col min="6810" max="6810" width="9.6640625" style="1" customWidth="1"/>
    <col min="6811" max="6812" width="10.21875" style="1" customWidth="1"/>
    <col min="6813" max="6813" width="9.6640625" style="1" customWidth="1"/>
    <col min="6814" max="6815" width="10.21875" style="1" customWidth="1"/>
    <col min="6816" max="6816" width="0.6640625" style="1" customWidth="1"/>
    <col min="6817" max="6817" width="6.33203125" style="1" customWidth="1"/>
    <col min="6818" max="6818" width="9.6640625" style="1" customWidth="1"/>
    <col min="6819" max="6820" width="10.33203125" style="1" customWidth="1"/>
    <col min="6821" max="6821" width="9.77734375" style="1" customWidth="1"/>
    <col min="6822" max="6823" width="11.33203125" style="1" customWidth="1"/>
    <col min="6824" max="6824" width="9.6640625" style="1" customWidth="1"/>
    <col min="6825" max="6826" width="10.33203125" style="1" customWidth="1"/>
    <col min="6827" max="6827" width="9.6640625" style="1" customWidth="1"/>
    <col min="6828" max="6829" width="10.33203125" style="1" customWidth="1"/>
    <col min="6830" max="6830" width="0.44140625" style="1" customWidth="1"/>
    <col min="6831" max="6831" width="6.44140625" style="1" customWidth="1"/>
    <col min="6832" max="6832" width="9.6640625" style="1" customWidth="1"/>
    <col min="6833" max="6834" width="10.33203125" style="1" customWidth="1"/>
    <col min="6835" max="6835" width="9.109375" style="1" customWidth="1"/>
    <col min="6836" max="6837" width="10.33203125" style="1" customWidth="1"/>
    <col min="6838" max="6838" width="9.109375" style="1" customWidth="1"/>
    <col min="6839" max="6840" width="10.33203125" style="1" customWidth="1"/>
    <col min="6841" max="6841" width="9.33203125" style="1" customWidth="1"/>
    <col min="6842" max="6843" width="11.33203125" style="1" customWidth="1"/>
    <col min="6844" max="6844" width="0.33203125" style="1" customWidth="1"/>
    <col min="6845" max="6845" width="6.44140625" style="1" customWidth="1"/>
    <col min="6846" max="6846" width="9.88671875" style="1" customWidth="1"/>
    <col min="6847" max="6848" width="11" style="1" customWidth="1"/>
    <col min="6849" max="6850" width="9.77734375" style="1" customWidth="1"/>
    <col min="6851" max="6851" width="11.33203125" style="1" customWidth="1"/>
    <col min="6852" max="6855" width="10.21875" style="1" customWidth="1"/>
    <col min="6856" max="6857" width="11" style="1" customWidth="1"/>
    <col min="6858" max="6858" width="1" style="1" customWidth="1"/>
    <col min="6859" max="6859" width="6.44140625" style="1" customWidth="1"/>
    <col min="6860" max="6865" width="10.109375" style="1" customWidth="1"/>
    <col min="6866" max="6868" width="10.33203125" style="1" customWidth="1"/>
    <col min="6869" max="6871" width="11.33203125" style="1" customWidth="1"/>
    <col min="6872" max="6872" width="1" style="1" customWidth="1"/>
    <col min="6873" max="6873" width="0.77734375" style="1" customWidth="1"/>
    <col min="6874" max="6874" width="6.44140625" style="1" customWidth="1"/>
    <col min="6875" max="6877" width="11.33203125" style="1" customWidth="1"/>
    <col min="6878" max="6880" width="12.21875" style="1" customWidth="1"/>
    <col min="6881" max="6881" width="9.6640625" style="1" customWidth="1"/>
    <col min="6882" max="6883" width="11.44140625" style="1" customWidth="1"/>
    <col min="6884" max="6915" width="9.6640625" style="1" customWidth="1"/>
    <col min="6916" max="7002" width="9" style="1"/>
    <col min="7003" max="7003" width="6.33203125" style="1" customWidth="1"/>
    <col min="7004" max="7004" width="9.6640625" style="1" customWidth="1"/>
    <col min="7005" max="7006" width="11.33203125" style="1" customWidth="1"/>
    <col min="7007" max="7007" width="9.6640625" style="1" customWidth="1"/>
    <col min="7008" max="7009" width="10.33203125" style="1" customWidth="1"/>
    <col min="7010" max="7010" width="9.6640625" style="1" customWidth="1"/>
    <col min="7011" max="7012" width="10.21875" style="1" customWidth="1"/>
    <col min="7013" max="7013" width="9.6640625" style="1" customWidth="1"/>
    <col min="7014" max="7015" width="10.33203125" style="1" customWidth="1"/>
    <col min="7016" max="7016" width="0.44140625" style="1" customWidth="1"/>
    <col min="7017" max="7017" width="6.44140625" style="1" customWidth="1"/>
    <col min="7018" max="7018" width="9.6640625" style="1" customWidth="1"/>
    <col min="7019" max="7023" width="10.33203125" style="1" customWidth="1"/>
    <col min="7024" max="7024" width="9.6640625" style="1" customWidth="1"/>
    <col min="7025" max="7026" width="10.33203125" style="1" customWidth="1"/>
    <col min="7027" max="7027" width="9.6640625" style="1" customWidth="1"/>
    <col min="7028" max="7029" width="10.33203125" style="1" customWidth="1"/>
    <col min="7030" max="7030" width="0.77734375" style="1" customWidth="1"/>
    <col min="7031" max="7031" width="6.44140625" style="1" customWidth="1"/>
    <col min="7032" max="7032" width="9.6640625" style="1" customWidth="1"/>
    <col min="7033" max="7034" width="11.33203125" style="1" customWidth="1"/>
    <col min="7035" max="7035" width="9.6640625" style="1" customWidth="1"/>
    <col min="7036" max="7037" width="10.33203125" style="1" customWidth="1"/>
    <col min="7038" max="7038" width="9.6640625" style="1" customWidth="1"/>
    <col min="7039" max="7040" width="10.33203125" style="1" customWidth="1"/>
    <col min="7041" max="7041" width="9.6640625" style="1" customWidth="1"/>
    <col min="7042" max="7043" width="10.33203125" style="1" customWidth="1"/>
    <col min="7044" max="7044" width="1.109375" style="1" customWidth="1"/>
    <col min="7045" max="7045" width="6.44140625" style="1" customWidth="1"/>
    <col min="7046" max="7046" width="9.6640625" style="1" customWidth="1"/>
    <col min="7047" max="7048" width="11.21875" style="1" customWidth="1"/>
    <col min="7049" max="7049" width="9.6640625" style="1" customWidth="1"/>
    <col min="7050" max="7051" width="11.33203125" style="1" customWidth="1"/>
    <col min="7052" max="7052" width="9.109375" style="1" customWidth="1"/>
    <col min="7053" max="7053" width="11.33203125" style="1" customWidth="1"/>
    <col min="7054" max="7054" width="11.21875" style="1" customWidth="1"/>
    <col min="7055" max="7055" width="9.44140625" style="1" customWidth="1"/>
    <col min="7056" max="7057" width="10.33203125" style="1" customWidth="1"/>
    <col min="7058" max="7058" width="0.77734375" style="1" customWidth="1"/>
    <col min="7059" max="7059" width="6.44140625" style="1" customWidth="1"/>
    <col min="7060" max="7060" width="9.6640625" style="1" customWidth="1"/>
    <col min="7061" max="7061" width="10.6640625" style="1" customWidth="1"/>
    <col min="7062" max="7062" width="11.109375" style="1" customWidth="1"/>
    <col min="7063" max="7063" width="9.6640625" style="1" customWidth="1"/>
    <col min="7064" max="7065" width="11.33203125" style="1" customWidth="1"/>
    <col min="7066" max="7066" width="9.6640625" style="1" customWidth="1"/>
    <col min="7067" max="7068" width="10.21875" style="1" customWidth="1"/>
    <col min="7069" max="7069" width="9.6640625" style="1" customWidth="1"/>
    <col min="7070" max="7071" width="10.21875" style="1" customWidth="1"/>
    <col min="7072" max="7072" width="0.6640625" style="1" customWidth="1"/>
    <col min="7073" max="7073" width="6.33203125" style="1" customWidth="1"/>
    <col min="7074" max="7074" width="9.6640625" style="1" customWidth="1"/>
    <col min="7075" max="7076" width="10.33203125" style="1" customWidth="1"/>
    <col min="7077" max="7077" width="9.77734375" style="1" customWidth="1"/>
    <col min="7078" max="7079" width="11.33203125" style="1" customWidth="1"/>
    <col min="7080" max="7080" width="9.6640625" style="1" customWidth="1"/>
    <col min="7081" max="7082" width="10.33203125" style="1" customWidth="1"/>
    <col min="7083" max="7083" width="9.6640625" style="1" customWidth="1"/>
    <col min="7084" max="7085" width="10.33203125" style="1" customWidth="1"/>
    <col min="7086" max="7086" width="0.44140625" style="1" customWidth="1"/>
    <col min="7087" max="7087" width="6.44140625" style="1" customWidth="1"/>
    <col min="7088" max="7088" width="9.6640625" style="1" customWidth="1"/>
    <col min="7089" max="7090" width="10.33203125" style="1" customWidth="1"/>
    <col min="7091" max="7091" width="9.109375" style="1" customWidth="1"/>
    <col min="7092" max="7093" width="10.33203125" style="1" customWidth="1"/>
    <col min="7094" max="7094" width="9.109375" style="1" customWidth="1"/>
    <col min="7095" max="7096" width="10.33203125" style="1" customWidth="1"/>
    <col min="7097" max="7097" width="9.33203125" style="1" customWidth="1"/>
    <col min="7098" max="7099" width="11.33203125" style="1" customWidth="1"/>
    <col min="7100" max="7100" width="0.33203125" style="1" customWidth="1"/>
    <col min="7101" max="7101" width="6.44140625" style="1" customWidth="1"/>
    <col min="7102" max="7102" width="9.88671875" style="1" customWidth="1"/>
    <col min="7103" max="7104" width="11" style="1" customWidth="1"/>
    <col min="7105" max="7106" width="9.77734375" style="1" customWidth="1"/>
    <col min="7107" max="7107" width="11.33203125" style="1" customWidth="1"/>
    <col min="7108" max="7111" width="10.21875" style="1" customWidth="1"/>
    <col min="7112" max="7113" width="11" style="1" customWidth="1"/>
    <col min="7114" max="7114" width="1" style="1" customWidth="1"/>
    <col min="7115" max="7115" width="6.44140625" style="1" customWidth="1"/>
    <col min="7116" max="7121" width="10.109375" style="1" customWidth="1"/>
    <col min="7122" max="7124" width="10.33203125" style="1" customWidth="1"/>
    <col min="7125" max="7127" width="11.33203125" style="1" customWidth="1"/>
    <col min="7128" max="7128" width="1" style="1" customWidth="1"/>
    <col min="7129" max="7129" width="0.77734375" style="1" customWidth="1"/>
    <col min="7130" max="7130" width="6.44140625" style="1" customWidth="1"/>
    <col min="7131" max="7133" width="11.33203125" style="1" customWidth="1"/>
    <col min="7134" max="7136" width="12.21875" style="1" customWidth="1"/>
    <col min="7137" max="7137" width="9.6640625" style="1" customWidth="1"/>
    <col min="7138" max="7139" width="11.44140625" style="1" customWidth="1"/>
    <col min="7140" max="7171" width="9.6640625" style="1" customWidth="1"/>
    <col min="7172" max="7258" width="9" style="1"/>
    <col min="7259" max="7259" width="6.33203125" style="1" customWidth="1"/>
    <col min="7260" max="7260" width="9.6640625" style="1" customWidth="1"/>
    <col min="7261" max="7262" width="11.33203125" style="1" customWidth="1"/>
    <col min="7263" max="7263" width="9.6640625" style="1" customWidth="1"/>
    <col min="7264" max="7265" width="10.33203125" style="1" customWidth="1"/>
    <col min="7266" max="7266" width="9.6640625" style="1" customWidth="1"/>
    <col min="7267" max="7268" width="10.21875" style="1" customWidth="1"/>
    <col min="7269" max="7269" width="9.6640625" style="1" customWidth="1"/>
    <col min="7270" max="7271" width="10.33203125" style="1" customWidth="1"/>
    <col min="7272" max="7272" width="0.44140625" style="1" customWidth="1"/>
    <col min="7273" max="7273" width="6.44140625" style="1" customWidth="1"/>
    <col min="7274" max="7274" width="9.6640625" style="1" customWidth="1"/>
    <col min="7275" max="7279" width="10.33203125" style="1" customWidth="1"/>
    <col min="7280" max="7280" width="9.6640625" style="1" customWidth="1"/>
    <col min="7281" max="7282" width="10.33203125" style="1" customWidth="1"/>
    <col min="7283" max="7283" width="9.6640625" style="1" customWidth="1"/>
    <col min="7284" max="7285" width="10.33203125" style="1" customWidth="1"/>
    <col min="7286" max="7286" width="0.77734375" style="1" customWidth="1"/>
    <col min="7287" max="7287" width="6.44140625" style="1" customWidth="1"/>
    <col min="7288" max="7288" width="9.6640625" style="1" customWidth="1"/>
    <col min="7289" max="7290" width="11.33203125" style="1" customWidth="1"/>
    <col min="7291" max="7291" width="9.6640625" style="1" customWidth="1"/>
    <col min="7292" max="7293" width="10.33203125" style="1" customWidth="1"/>
    <col min="7294" max="7294" width="9.6640625" style="1" customWidth="1"/>
    <col min="7295" max="7296" width="10.33203125" style="1" customWidth="1"/>
    <col min="7297" max="7297" width="9.6640625" style="1" customWidth="1"/>
    <col min="7298" max="7299" width="10.33203125" style="1" customWidth="1"/>
    <col min="7300" max="7300" width="1.109375" style="1" customWidth="1"/>
    <col min="7301" max="7301" width="6.44140625" style="1" customWidth="1"/>
    <col min="7302" max="7302" width="9.6640625" style="1" customWidth="1"/>
    <col min="7303" max="7304" width="11.21875" style="1" customWidth="1"/>
    <col min="7305" max="7305" width="9.6640625" style="1" customWidth="1"/>
    <col min="7306" max="7307" width="11.33203125" style="1" customWidth="1"/>
    <col min="7308" max="7308" width="9.109375" style="1" customWidth="1"/>
    <col min="7309" max="7309" width="11.33203125" style="1" customWidth="1"/>
    <col min="7310" max="7310" width="11.21875" style="1" customWidth="1"/>
    <col min="7311" max="7311" width="9.44140625" style="1" customWidth="1"/>
    <col min="7312" max="7313" width="10.33203125" style="1" customWidth="1"/>
    <col min="7314" max="7314" width="0.77734375" style="1" customWidth="1"/>
    <col min="7315" max="7315" width="6.44140625" style="1" customWidth="1"/>
    <col min="7316" max="7316" width="9.6640625" style="1" customWidth="1"/>
    <col min="7317" max="7317" width="10.6640625" style="1" customWidth="1"/>
    <col min="7318" max="7318" width="11.109375" style="1" customWidth="1"/>
    <col min="7319" max="7319" width="9.6640625" style="1" customWidth="1"/>
    <col min="7320" max="7321" width="11.33203125" style="1" customWidth="1"/>
    <col min="7322" max="7322" width="9.6640625" style="1" customWidth="1"/>
    <col min="7323" max="7324" width="10.21875" style="1" customWidth="1"/>
    <col min="7325" max="7325" width="9.6640625" style="1" customWidth="1"/>
    <col min="7326" max="7327" width="10.21875" style="1" customWidth="1"/>
    <col min="7328" max="7328" width="0.6640625" style="1" customWidth="1"/>
    <col min="7329" max="7329" width="6.33203125" style="1" customWidth="1"/>
    <col min="7330" max="7330" width="9.6640625" style="1" customWidth="1"/>
    <col min="7331" max="7332" width="10.33203125" style="1" customWidth="1"/>
    <col min="7333" max="7333" width="9.77734375" style="1" customWidth="1"/>
    <col min="7334" max="7335" width="11.33203125" style="1" customWidth="1"/>
    <col min="7336" max="7336" width="9.6640625" style="1" customWidth="1"/>
    <col min="7337" max="7338" width="10.33203125" style="1" customWidth="1"/>
    <col min="7339" max="7339" width="9.6640625" style="1" customWidth="1"/>
    <col min="7340" max="7341" width="10.33203125" style="1" customWidth="1"/>
    <col min="7342" max="7342" width="0.44140625" style="1" customWidth="1"/>
    <col min="7343" max="7343" width="6.44140625" style="1" customWidth="1"/>
    <col min="7344" max="7344" width="9.6640625" style="1" customWidth="1"/>
    <col min="7345" max="7346" width="10.33203125" style="1" customWidth="1"/>
    <col min="7347" max="7347" width="9.109375" style="1" customWidth="1"/>
    <col min="7348" max="7349" width="10.33203125" style="1" customWidth="1"/>
    <col min="7350" max="7350" width="9.109375" style="1" customWidth="1"/>
    <col min="7351" max="7352" width="10.33203125" style="1" customWidth="1"/>
    <col min="7353" max="7353" width="9.33203125" style="1" customWidth="1"/>
    <col min="7354" max="7355" width="11.33203125" style="1" customWidth="1"/>
    <col min="7356" max="7356" width="0.33203125" style="1" customWidth="1"/>
    <col min="7357" max="7357" width="6.44140625" style="1" customWidth="1"/>
    <col min="7358" max="7358" width="9.88671875" style="1" customWidth="1"/>
    <col min="7359" max="7360" width="11" style="1" customWidth="1"/>
    <col min="7361" max="7362" width="9.77734375" style="1" customWidth="1"/>
    <col min="7363" max="7363" width="11.33203125" style="1" customWidth="1"/>
    <col min="7364" max="7367" width="10.21875" style="1" customWidth="1"/>
    <col min="7368" max="7369" width="11" style="1" customWidth="1"/>
    <col min="7370" max="7370" width="1" style="1" customWidth="1"/>
    <col min="7371" max="7371" width="6.44140625" style="1" customWidth="1"/>
    <col min="7372" max="7377" width="10.109375" style="1" customWidth="1"/>
    <col min="7378" max="7380" width="10.33203125" style="1" customWidth="1"/>
    <col min="7381" max="7383" width="11.33203125" style="1" customWidth="1"/>
    <col min="7384" max="7384" width="1" style="1" customWidth="1"/>
    <col min="7385" max="7385" width="0.77734375" style="1" customWidth="1"/>
    <col min="7386" max="7386" width="6.44140625" style="1" customWidth="1"/>
    <col min="7387" max="7389" width="11.33203125" style="1" customWidth="1"/>
    <col min="7390" max="7392" width="12.21875" style="1" customWidth="1"/>
    <col min="7393" max="7393" width="9.6640625" style="1" customWidth="1"/>
    <col min="7394" max="7395" width="11.44140625" style="1" customWidth="1"/>
    <col min="7396" max="7427" width="9.6640625" style="1" customWidth="1"/>
    <col min="7428" max="7514" width="9" style="1"/>
    <col min="7515" max="7515" width="6.33203125" style="1" customWidth="1"/>
    <col min="7516" max="7516" width="9.6640625" style="1" customWidth="1"/>
    <col min="7517" max="7518" width="11.33203125" style="1" customWidth="1"/>
    <col min="7519" max="7519" width="9.6640625" style="1" customWidth="1"/>
    <col min="7520" max="7521" width="10.33203125" style="1" customWidth="1"/>
    <col min="7522" max="7522" width="9.6640625" style="1" customWidth="1"/>
    <col min="7523" max="7524" width="10.21875" style="1" customWidth="1"/>
    <col min="7525" max="7525" width="9.6640625" style="1" customWidth="1"/>
    <col min="7526" max="7527" width="10.33203125" style="1" customWidth="1"/>
    <col min="7528" max="7528" width="0.44140625" style="1" customWidth="1"/>
    <col min="7529" max="7529" width="6.44140625" style="1" customWidth="1"/>
    <col min="7530" max="7530" width="9.6640625" style="1" customWidth="1"/>
    <col min="7531" max="7535" width="10.33203125" style="1" customWidth="1"/>
    <col min="7536" max="7536" width="9.6640625" style="1" customWidth="1"/>
    <col min="7537" max="7538" width="10.33203125" style="1" customWidth="1"/>
    <col min="7539" max="7539" width="9.6640625" style="1" customWidth="1"/>
    <col min="7540" max="7541" width="10.33203125" style="1" customWidth="1"/>
    <col min="7542" max="7542" width="0.77734375" style="1" customWidth="1"/>
    <col min="7543" max="7543" width="6.44140625" style="1" customWidth="1"/>
    <col min="7544" max="7544" width="9.6640625" style="1" customWidth="1"/>
    <col min="7545" max="7546" width="11.33203125" style="1" customWidth="1"/>
    <col min="7547" max="7547" width="9.6640625" style="1" customWidth="1"/>
    <col min="7548" max="7549" width="10.33203125" style="1" customWidth="1"/>
    <col min="7550" max="7550" width="9.6640625" style="1" customWidth="1"/>
    <col min="7551" max="7552" width="10.33203125" style="1" customWidth="1"/>
    <col min="7553" max="7553" width="9.6640625" style="1" customWidth="1"/>
    <col min="7554" max="7555" width="10.33203125" style="1" customWidth="1"/>
    <col min="7556" max="7556" width="1.109375" style="1" customWidth="1"/>
    <col min="7557" max="7557" width="6.44140625" style="1" customWidth="1"/>
    <col min="7558" max="7558" width="9.6640625" style="1" customWidth="1"/>
    <col min="7559" max="7560" width="11.21875" style="1" customWidth="1"/>
    <col min="7561" max="7561" width="9.6640625" style="1" customWidth="1"/>
    <col min="7562" max="7563" width="11.33203125" style="1" customWidth="1"/>
    <col min="7564" max="7564" width="9.109375" style="1" customWidth="1"/>
    <col min="7565" max="7565" width="11.33203125" style="1" customWidth="1"/>
    <col min="7566" max="7566" width="11.21875" style="1" customWidth="1"/>
    <col min="7567" max="7567" width="9.44140625" style="1" customWidth="1"/>
    <col min="7568" max="7569" width="10.33203125" style="1" customWidth="1"/>
    <col min="7570" max="7570" width="0.77734375" style="1" customWidth="1"/>
    <col min="7571" max="7571" width="6.44140625" style="1" customWidth="1"/>
    <col min="7572" max="7572" width="9.6640625" style="1" customWidth="1"/>
    <col min="7573" max="7573" width="10.6640625" style="1" customWidth="1"/>
    <col min="7574" max="7574" width="11.109375" style="1" customWidth="1"/>
    <col min="7575" max="7575" width="9.6640625" style="1" customWidth="1"/>
    <col min="7576" max="7577" width="11.33203125" style="1" customWidth="1"/>
    <col min="7578" max="7578" width="9.6640625" style="1" customWidth="1"/>
    <col min="7579" max="7580" width="10.21875" style="1" customWidth="1"/>
    <col min="7581" max="7581" width="9.6640625" style="1" customWidth="1"/>
    <col min="7582" max="7583" width="10.21875" style="1" customWidth="1"/>
    <col min="7584" max="7584" width="0.6640625" style="1" customWidth="1"/>
    <col min="7585" max="7585" width="6.33203125" style="1" customWidth="1"/>
    <col min="7586" max="7586" width="9.6640625" style="1" customWidth="1"/>
    <col min="7587" max="7588" width="10.33203125" style="1" customWidth="1"/>
    <col min="7589" max="7589" width="9.77734375" style="1" customWidth="1"/>
    <col min="7590" max="7591" width="11.33203125" style="1" customWidth="1"/>
    <col min="7592" max="7592" width="9.6640625" style="1" customWidth="1"/>
    <col min="7593" max="7594" width="10.33203125" style="1" customWidth="1"/>
    <col min="7595" max="7595" width="9.6640625" style="1" customWidth="1"/>
    <col min="7596" max="7597" width="10.33203125" style="1" customWidth="1"/>
    <col min="7598" max="7598" width="0.44140625" style="1" customWidth="1"/>
    <col min="7599" max="7599" width="6.44140625" style="1" customWidth="1"/>
    <col min="7600" max="7600" width="9.6640625" style="1" customWidth="1"/>
    <col min="7601" max="7602" width="10.33203125" style="1" customWidth="1"/>
    <col min="7603" max="7603" width="9.109375" style="1" customWidth="1"/>
    <col min="7604" max="7605" width="10.33203125" style="1" customWidth="1"/>
    <col min="7606" max="7606" width="9.109375" style="1" customWidth="1"/>
    <col min="7607" max="7608" width="10.33203125" style="1" customWidth="1"/>
    <col min="7609" max="7609" width="9.33203125" style="1" customWidth="1"/>
    <col min="7610" max="7611" width="11.33203125" style="1" customWidth="1"/>
    <col min="7612" max="7612" width="0.33203125" style="1" customWidth="1"/>
    <col min="7613" max="7613" width="6.44140625" style="1" customWidth="1"/>
    <col min="7614" max="7614" width="9.88671875" style="1" customWidth="1"/>
    <col min="7615" max="7616" width="11" style="1" customWidth="1"/>
    <col min="7617" max="7618" width="9.77734375" style="1" customWidth="1"/>
    <col min="7619" max="7619" width="11.33203125" style="1" customWidth="1"/>
    <col min="7620" max="7623" width="10.21875" style="1" customWidth="1"/>
    <col min="7624" max="7625" width="11" style="1" customWidth="1"/>
    <col min="7626" max="7626" width="1" style="1" customWidth="1"/>
    <col min="7627" max="7627" width="6.44140625" style="1" customWidth="1"/>
    <col min="7628" max="7633" width="10.109375" style="1" customWidth="1"/>
    <col min="7634" max="7636" width="10.33203125" style="1" customWidth="1"/>
    <col min="7637" max="7639" width="11.33203125" style="1" customWidth="1"/>
    <col min="7640" max="7640" width="1" style="1" customWidth="1"/>
    <col min="7641" max="7641" width="0.77734375" style="1" customWidth="1"/>
    <col min="7642" max="7642" width="6.44140625" style="1" customWidth="1"/>
    <col min="7643" max="7645" width="11.33203125" style="1" customWidth="1"/>
    <col min="7646" max="7648" width="12.21875" style="1" customWidth="1"/>
    <col min="7649" max="7649" width="9.6640625" style="1" customWidth="1"/>
    <col min="7650" max="7651" width="11.44140625" style="1" customWidth="1"/>
    <col min="7652" max="7683" width="9.6640625" style="1" customWidth="1"/>
    <col min="7684" max="7770" width="9" style="1"/>
    <col min="7771" max="7771" width="6.33203125" style="1" customWidth="1"/>
    <col min="7772" max="7772" width="9.6640625" style="1" customWidth="1"/>
    <col min="7773" max="7774" width="11.33203125" style="1" customWidth="1"/>
    <col min="7775" max="7775" width="9.6640625" style="1" customWidth="1"/>
    <col min="7776" max="7777" width="10.33203125" style="1" customWidth="1"/>
    <col min="7778" max="7778" width="9.6640625" style="1" customWidth="1"/>
    <col min="7779" max="7780" width="10.21875" style="1" customWidth="1"/>
    <col min="7781" max="7781" width="9.6640625" style="1" customWidth="1"/>
    <col min="7782" max="7783" width="10.33203125" style="1" customWidth="1"/>
    <col min="7784" max="7784" width="0.44140625" style="1" customWidth="1"/>
    <col min="7785" max="7785" width="6.44140625" style="1" customWidth="1"/>
    <col min="7786" max="7786" width="9.6640625" style="1" customWidth="1"/>
    <col min="7787" max="7791" width="10.33203125" style="1" customWidth="1"/>
    <col min="7792" max="7792" width="9.6640625" style="1" customWidth="1"/>
    <col min="7793" max="7794" width="10.33203125" style="1" customWidth="1"/>
    <col min="7795" max="7795" width="9.6640625" style="1" customWidth="1"/>
    <col min="7796" max="7797" width="10.33203125" style="1" customWidth="1"/>
    <col min="7798" max="7798" width="0.77734375" style="1" customWidth="1"/>
    <col min="7799" max="7799" width="6.44140625" style="1" customWidth="1"/>
    <col min="7800" max="7800" width="9.6640625" style="1" customWidth="1"/>
    <col min="7801" max="7802" width="11.33203125" style="1" customWidth="1"/>
    <col min="7803" max="7803" width="9.6640625" style="1" customWidth="1"/>
    <col min="7804" max="7805" width="10.33203125" style="1" customWidth="1"/>
    <col min="7806" max="7806" width="9.6640625" style="1" customWidth="1"/>
    <col min="7807" max="7808" width="10.33203125" style="1" customWidth="1"/>
    <col min="7809" max="7809" width="9.6640625" style="1" customWidth="1"/>
    <col min="7810" max="7811" width="10.33203125" style="1" customWidth="1"/>
    <col min="7812" max="7812" width="1.109375" style="1" customWidth="1"/>
    <col min="7813" max="7813" width="6.44140625" style="1" customWidth="1"/>
    <col min="7814" max="7814" width="9.6640625" style="1" customWidth="1"/>
    <col min="7815" max="7816" width="11.21875" style="1" customWidth="1"/>
    <col min="7817" max="7817" width="9.6640625" style="1" customWidth="1"/>
    <col min="7818" max="7819" width="11.33203125" style="1" customWidth="1"/>
    <col min="7820" max="7820" width="9.109375" style="1" customWidth="1"/>
    <col min="7821" max="7821" width="11.33203125" style="1" customWidth="1"/>
    <col min="7822" max="7822" width="11.21875" style="1" customWidth="1"/>
    <col min="7823" max="7823" width="9.44140625" style="1" customWidth="1"/>
    <col min="7824" max="7825" width="10.33203125" style="1" customWidth="1"/>
    <col min="7826" max="7826" width="0.77734375" style="1" customWidth="1"/>
    <col min="7827" max="7827" width="6.44140625" style="1" customWidth="1"/>
    <col min="7828" max="7828" width="9.6640625" style="1" customWidth="1"/>
    <col min="7829" max="7829" width="10.6640625" style="1" customWidth="1"/>
    <col min="7830" max="7830" width="11.109375" style="1" customWidth="1"/>
    <col min="7831" max="7831" width="9.6640625" style="1" customWidth="1"/>
    <col min="7832" max="7833" width="11.33203125" style="1" customWidth="1"/>
    <col min="7834" max="7834" width="9.6640625" style="1" customWidth="1"/>
    <col min="7835" max="7836" width="10.21875" style="1" customWidth="1"/>
    <col min="7837" max="7837" width="9.6640625" style="1" customWidth="1"/>
    <col min="7838" max="7839" width="10.21875" style="1" customWidth="1"/>
    <col min="7840" max="7840" width="0.6640625" style="1" customWidth="1"/>
    <col min="7841" max="7841" width="6.33203125" style="1" customWidth="1"/>
    <col min="7842" max="7842" width="9.6640625" style="1" customWidth="1"/>
    <col min="7843" max="7844" width="10.33203125" style="1" customWidth="1"/>
    <col min="7845" max="7845" width="9.77734375" style="1" customWidth="1"/>
    <col min="7846" max="7847" width="11.33203125" style="1" customWidth="1"/>
    <col min="7848" max="7848" width="9.6640625" style="1" customWidth="1"/>
    <col min="7849" max="7850" width="10.33203125" style="1" customWidth="1"/>
    <col min="7851" max="7851" width="9.6640625" style="1" customWidth="1"/>
    <col min="7852" max="7853" width="10.33203125" style="1" customWidth="1"/>
    <col min="7854" max="7854" width="0.44140625" style="1" customWidth="1"/>
    <col min="7855" max="7855" width="6.44140625" style="1" customWidth="1"/>
    <col min="7856" max="7856" width="9.6640625" style="1" customWidth="1"/>
    <col min="7857" max="7858" width="10.33203125" style="1" customWidth="1"/>
    <col min="7859" max="7859" width="9.109375" style="1" customWidth="1"/>
    <col min="7860" max="7861" width="10.33203125" style="1" customWidth="1"/>
    <col min="7862" max="7862" width="9.109375" style="1" customWidth="1"/>
    <col min="7863" max="7864" width="10.33203125" style="1" customWidth="1"/>
    <col min="7865" max="7865" width="9.33203125" style="1" customWidth="1"/>
    <col min="7866" max="7867" width="11.33203125" style="1" customWidth="1"/>
    <col min="7868" max="7868" width="0.33203125" style="1" customWidth="1"/>
    <col min="7869" max="7869" width="6.44140625" style="1" customWidth="1"/>
    <col min="7870" max="7870" width="9.88671875" style="1" customWidth="1"/>
    <col min="7871" max="7872" width="11" style="1" customWidth="1"/>
    <col min="7873" max="7874" width="9.77734375" style="1" customWidth="1"/>
    <col min="7875" max="7875" width="11.33203125" style="1" customWidth="1"/>
    <col min="7876" max="7879" width="10.21875" style="1" customWidth="1"/>
    <col min="7880" max="7881" width="11" style="1" customWidth="1"/>
    <col min="7882" max="7882" width="1" style="1" customWidth="1"/>
    <col min="7883" max="7883" width="6.44140625" style="1" customWidth="1"/>
    <col min="7884" max="7889" width="10.109375" style="1" customWidth="1"/>
    <col min="7890" max="7892" width="10.33203125" style="1" customWidth="1"/>
    <col min="7893" max="7895" width="11.33203125" style="1" customWidth="1"/>
    <col min="7896" max="7896" width="1" style="1" customWidth="1"/>
    <col min="7897" max="7897" width="0.77734375" style="1" customWidth="1"/>
    <col min="7898" max="7898" width="6.44140625" style="1" customWidth="1"/>
    <col min="7899" max="7901" width="11.33203125" style="1" customWidth="1"/>
    <col min="7902" max="7904" width="12.21875" style="1" customWidth="1"/>
    <col min="7905" max="7905" width="9.6640625" style="1" customWidth="1"/>
    <col min="7906" max="7907" width="11.44140625" style="1" customWidth="1"/>
    <col min="7908" max="7939" width="9.6640625" style="1" customWidth="1"/>
    <col min="7940" max="8026" width="9" style="1"/>
    <col min="8027" max="8027" width="6.33203125" style="1" customWidth="1"/>
    <col min="8028" max="8028" width="9.6640625" style="1" customWidth="1"/>
    <col min="8029" max="8030" width="11.33203125" style="1" customWidth="1"/>
    <col min="8031" max="8031" width="9.6640625" style="1" customWidth="1"/>
    <col min="8032" max="8033" width="10.33203125" style="1" customWidth="1"/>
    <col min="8034" max="8034" width="9.6640625" style="1" customWidth="1"/>
    <col min="8035" max="8036" width="10.21875" style="1" customWidth="1"/>
    <col min="8037" max="8037" width="9.6640625" style="1" customWidth="1"/>
    <col min="8038" max="8039" width="10.33203125" style="1" customWidth="1"/>
    <col min="8040" max="8040" width="0.44140625" style="1" customWidth="1"/>
    <col min="8041" max="8041" width="6.44140625" style="1" customWidth="1"/>
    <col min="8042" max="8042" width="9.6640625" style="1" customWidth="1"/>
    <col min="8043" max="8047" width="10.33203125" style="1" customWidth="1"/>
    <col min="8048" max="8048" width="9.6640625" style="1" customWidth="1"/>
    <col min="8049" max="8050" width="10.33203125" style="1" customWidth="1"/>
    <col min="8051" max="8051" width="9.6640625" style="1" customWidth="1"/>
    <col min="8052" max="8053" width="10.33203125" style="1" customWidth="1"/>
    <col min="8054" max="8054" width="0.77734375" style="1" customWidth="1"/>
    <col min="8055" max="8055" width="6.44140625" style="1" customWidth="1"/>
    <col min="8056" max="8056" width="9.6640625" style="1" customWidth="1"/>
    <col min="8057" max="8058" width="11.33203125" style="1" customWidth="1"/>
    <col min="8059" max="8059" width="9.6640625" style="1" customWidth="1"/>
    <col min="8060" max="8061" width="10.33203125" style="1" customWidth="1"/>
    <col min="8062" max="8062" width="9.6640625" style="1" customWidth="1"/>
    <col min="8063" max="8064" width="10.33203125" style="1" customWidth="1"/>
    <col min="8065" max="8065" width="9.6640625" style="1" customWidth="1"/>
    <col min="8066" max="8067" width="10.33203125" style="1" customWidth="1"/>
    <col min="8068" max="8068" width="1.109375" style="1" customWidth="1"/>
    <col min="8069" max="8069" width="6.44140625" style="1" customWidth="1"/>
    <col min="8070" max="8070" width="9.6640625" style="1" customWidth="1"/>
    <col min="8071" max="8072" width="11.21875" style="1" customWidth="1"/>
    <col min="8073" max="8073" width="9.6640625" style="1" customWidth="1"/>
    <col min="8074" max="8075" width="11.33203125" style="1" customWidth="1"/>
    <col min="8076" max="8076" width="9.109375" style="1" customWidth="1"/>
    <col min="8077" max="8077" width="11.33203125" style="1" customWidth="1"/>
    <col min="8078" max="8078" width="11.21875" style="1" customWidth="1"/>
    <col min="8079" max="8079" width="9.44140625" style="1" customWidth="1"/>
    <col min="8080" max="8081" width="10.33203125" style="1" customWidth="1"/>
    <col min="8082" max="8082" width="0.77734375" style="1" customWidth="1"/>
    <col min="8083" max="8083" width="6.44140625" style="1" customWidth="1"/>
    <col min="8084" max="8084" width="9.6640625" style="1" customWidth="1"/>
    <col min="8085" max="8085" width="10.6640625" style="1" customWidth="1"/>
    <col min="8086" max="8086" width="11.109375" style="1" customWidth="1"/>
    <col min="8087" max="8087" width="9.6640625" style="1" customWidth="1"/>
    <col min="8088" max="8089" width="11.33203125" style="1" customWidth="1"/>
    <col min="8090" max="8090" width="9.6640625" style="1" customWidth="1"/>
    <col min="8091" max="8092" width="10.21875" style="1" customWidth="1"/>
    <col min="8093" max="8093" width="9.6640625" style="1" customWidth="1"/>
    <col min="8094" max="8095" width="10.21875" style="1" customWidth="1"/>
    <col min="8096" max="8096" width="0.6640625" style="1" customWidth="1"/>
    <col min="8097" max="8097" width="6.33203125" style="1" customWidth="1"/>
    <col min="8098" max="8098" width="9.6640625" style="1" customWidth="1"/>
    <col min="8099" max="8100" width="10.33203125" style="1" customWidth="1"/>
    <col min="8101" max="8101" width="9.77734375" style="1" customWidth="1"/>
    <col min="8102" max="8103" width="11.33203125" style="1" customWidth="1"/>
    <col min="8104" max="8104" width="9.6640625" style="1" customWidth="1"/>
    <col min="8105" max="8106" width="10.33203125" style="1" customWidth="1"/>
    <col min="8107" max="8107" width="9.6640625" style="1" customWidth="1"/>
    <col min="8108" max="8109" width="10.33203125" style="1" customWidth="1"/>
    <col min="8110" max="8110" width="0.44140625" style="1" customWidth="1"/>
    <col min="8111" max="8111" width="6.44140625" style="1" customWidth="1"/>
    <col min="8112" max="8112" width="9.6640625" style="1" customWidth="1"/>
    <col min="8113" max="8114" width="10.33203125" style="1" customWidth="1"/>
    <col min="8115" max="8115" width="9.109375" style="1" customWidth="1"/>
    <col min="8116" max="8117" width="10.33203125" style="1" customWidth="1"/>
    <col min="8118" max="8118" width="9.109375" style="1" customWidth="1"/>
    <col min="8119" max="8120" width="10.33203125" style="1" customWidth="1"/>
    <col min="8121" max="8121" width="9.33203125" style="1" customWidth="1"/>
    <col min="8122" max="8123" width="11.33203125" style="1" customWidth="1"/>
    <col min="8124" max="8124" width="0.33203125" style="1" customWidth="1"/>
    <col min="8125" max="8125" width="6.44140625" style="1" customWidth="1"/>
    <col min="8126" max="8126" width="9.88671875" style="1" customWidth="1"/>
    <col min="8127" max="8128" width="11" style="1" customWidth="1"/>
    <col min="8129" max="8130" width="9.77734375" style="1" customWidth="1"/>
    <col min="8131" max="8131" width="11.33203125" style="1" customWidth="1"/>
    <col min="8132" max="8135" width="10.21875" style="1" customWidth="1"/>
    <col min="8136" max="8137" width="11" style="1" customWidth="1"/>
    <col min="8138" max="8138" width="1" style="1" customWidth="1"/>
    <col min="8139" max="8139" width="6.44140625" style="1" customWidth="1"/>
    <col min="8140" max="8145" width="10.109375" style="1" customWidth="1"/>
    <col min="8146" max="8148" width="10.33203125" style="1" customWidth="1"/>
    <col min="8149" max="8151" width="11.33203125" style="1" customWidth="1"/>
    <col min="8152" max="8152" width="1" style="1" customWidth="1"/>
    <col min="8153" max="8153" width="0.77734375" style="1" customWidth="1"/>
    <col min="8154" max="8154" width="6.44140625" style="1" customWidth="1"/>
    <col min="8155" max="8157" width="11.33203125" style="1" customWidth="1"/>
    <col min="8158" max="8160" width="12.21875" style="1" customWidth="1"/>
    <col min="8161" max="8161" width="9.6640625" style="1" customWidth="1"/>
    <col min="8162" max="8163" width="11.44140625" style="1" customWidth="1"/>
    <col min="8164" max="8195" width="9.6640625" style="1" customWidth="1"/>
    <col min="8196" max="8282" width="9" style="1"/>
    <col min="8283" max="8283" width="6.33203125" style="1" customWidth="1"/>
    <col min="8284" max="8284" width="9.6640625" style="1" customWidth="1"/>
    <col min="8285" max="8286" width="11.33203125" style="1" customWidth="1"/>
    <col min="8287" max="8287" width="9.6640625" style="1" customWidth="1"/>
    <col min="8288" max="8289" width="10.33203125" style="1" customWidth="1"/>
    <col min="8290" max="8290" width="9.6640625" style="1" customWidth="1"/>
    <col min="8291" max="8292" width="10.21875" style="1" customWidth="1"/>
    <col min="8293" max="8293" width="9.6640625" style="1" customWidth="1"/>
    <col min="8294" max="8295" width="10.33203125" style="1" customWidth="1"/>
    <col min="8296" max="8296" width="0.44140625" style="1" customWidth="1"/>
    <col min="8297" max="8297" width="6.44140625" style="1" customWidth="1"/>
    <col min="8298" max="8298" width="9.6640625" style="1" customWidth="1"/>
    <col min="8299" max="8303" width="10.33203125" style="1" customWidth="1"/>
    <col min="8304" max="8304" width="9.6640625" style="1" customWidth="1"/>
    <col min="8305" max="8306" width="10.33203125" style="1" customWidth="1"/>
    <col min="8307" max="8307" width="9.6640625" style="1" customWidth="1"/>
    <col min="8308" max="8309" width="10.33203125" style="1" customWidth="1"/>
    <col min="8310" max="8310" width="0.77734375" style="1" customWidth="1"/>
    <col min="8311" max="8311" width="6.44140625" style="1" customWidth="1"/>
    <col min="8312" max="8312" width="9.6640625" style="1" customWidth="1"/>
    <col min="8313" max="8314" width="11.33203125" style="1" customWidth="1"/>
    <col min="8315" max="8315" width="9.6640625" style="1" customWidth="1"/>
    <col min="8316" max="8317" width="10.33203125" style="1" customWidth="1"/>
    <col min="8318" max="8318" width="9.6640625" style="1" customWidth="1"/>
    <col min="8319" max="8320" width="10.33203125" style="1" customWidth="1"/>
    <col min="8321" max="8321" width="9.6640625" style="1" customWidth="1"/>
    <col min="8322" max="8323" width="10.33203125" style="1" customWidth="1"/>
    <col min="8324" max="8324" width="1.109375" style="1" customWidth="1"/>
    <col min="8325" max="8325" width="6.44140625" style="1" customWidth="1"/>
    <col min="8326" max="8326" width="9.6640625" style="1" customWidth="1"/>
    <col min="8327" max="8328" width="11.21875" style="1" customWidth="1"/>
    <col min="8329" max="8329" width="9.6640625" style="1" customWidth="1"/>
    <col min="8330" max="8331" width="11.33203125" style="1" customWidth="1"/>
    <col min="8332" max="8332" width="9.109375" style="1" customWidth="1"/>
    <col min="8333" max="8333" width="11.33203125" style="1" customWidth="1"/>
    <col min="8334" max="8334" width="11.21875" style="1" customWidth="1"/>
    <col min="8335" max="8335" width="9.44140625" style="1" customWidth="1"/>
    <col min="8336" max="8337" width="10.33203125" style="1" customWidth="1"/>
    <col min="8338" max="8338" width="0.77734375" style="1" customWidth="1"/>
    <col min="8339" max="8339" width="6.44140625" style="1" customWidth="1"/>
    <col min="8340" max="8340" width="9.6640625" style="1" customWidth="1"/>
    <col min="8341" max="8341" width="10.6640625" style="1" customWidth="1"/>
    <col min="8342" max="8342" width="11.109375" style="1" customWidth="1"/>
    <col min="8343" max="8343" width="9.6640625" style="1" customWidth="1"/>
    <col min="8344" max="8345" width="11.33203125" style="1" customWidth="1"/>
    <col min="8346" max="8346" width="9.6640625" style="1" customWidth="1"/>
    <col min="8347" max="8348" width="10.21875" style="1" customWidth="1"/>
    <col min="8349" max="8349" width="9.6640625" style="1" customWidth="1"/>
    <col min="8350" max="8351" width="10.21875" style="1" customWidth="1"/>
    <col min="8352" max="8352" width="0.6640625" style="1" customWidth="1"/>
    <col min="8353" max="8353" width="6.33203125" style="1" customWidth="1"/>
    <col min="8354" max="8354" width="9.6640625" style="1" customWidth="1"/>
    <col min="8355" max="8356" width="10.33203125" style="1" customWidth="1"/>
    <col min="8357" max="8357" width="9.77734375" style="1" customWidth="1"/>
    <col min="8358" max="8359" width="11.33203125" style="1" customWidth="1"/>
    <col min="8360" max="8360" width="9.6640625" style="1" customWidth="1"/>
    <col min="8361" max="8362" width="10.33203125" style="1" customWidth="1"/>
    <col min="8363" max="8363" width="9.6640625" style="1" customWidth="1"/>
    <col min="8364" max="8365" width="10.33203125" style="1" customWidth="1"/>
    <col min="8366" max="8366" width="0.44140625" style="1" customWidth="1"/>
    <col min="8367" max="8367" width="6.44140625" style="1" customWidth="1"/>
    <col min="8368" max="8368" width="9.6640625" style="1" customWidth="1"/>
    <col min="8369" max="8370" width="10.33203125" style="1" customWidth="1"/>
    <col min="8371" max="8371" width="9.109375" style="1" customWidth="1"/>
    <col min="8372" max="8373" width="10.33203125" style="1" customWidth="1"/>
    <col min="8374" max="8374" width="9.109375" style="1" customWidth="1"/>
    <col min="8375" max="8376" width="10.33203125" style="1" customWidth="1"/>
    <col min="8377" max="8377" width="9.33203125" style="1" customWidth="1"/>
    <col min="8378" max="8379" width="11.33203125" style="1" customWidth="1"/>
    <col min="8380" max="8380" width="0.33203125" style="1" customWidth="1"/>
    <col min="8381" max="8381" width="6.44140625" style="1" customWidth="1"/>
    <col min="8382" max="8382" width="9.88671875" style="1" customWidth="1"/>
    <col min="8383" max="8384" width="11" style="1" customWidth="1"/>
    <col min="8385" max="8386" width="9.77734375" style="1" customWidth="1"/>
    <col min="8387" max="8387" width="11.33203125" style="1" customWidth="1"/>
    <col min="8388" max="8391" width="10.21875" style="1" customWidth="1"/>
    <col min="8392" max="8393" width="11" style="1" customWidth="1"/>
    <col min="8394" max="8394" width="1" style="1" customWidth="1"/>
    <col min="8395" max="8395" width="6.44140625" style="1" customWidth="1"/>
    <col min="8396" max="8401" width="10.109375" style="1" customWidth="1"/>
    <col min="8402" max="8404" width="10.33203125" style="1" customWidth="1"/>
    <col min="8405" max="8407" width="11.33203125" style="1" customWidth="1"/>
    <col min="8408" max="8408" width="1" style="1" customWidth="1"/>
    <col min="8409" max="8409" width="0.77734375" style="1" customWidth="1"/>
    <col min="8410" max="8410" width="6.44140625" style="1" customWidth="1"/>
    <col min="8411" max="8413" width="11.33203125" style="1" customWidth="1"/>
    <col min="8414" max="8416" width="12.21875" style="1" customWidth="1"/>
    <col min="8417" max="8417" width="9.6640625" style="1" customWidth="1"/>
    <col min="8418" max="8419" width="11.44140625" style="1" customWidth="1"/>
    <col min="8420" max="8451" width="9.6640625" style="1" customWidth="1"/>
    <col min="8452" max="8538" width="9" style="1"/>
    <col min="8539" max="8539" width="6.33203125" style="1" customWidth="1"/>
    <col min="8540" max="8540" width="9.6640625" style="1" customWidth="1"/>
    <col min="8541" max="8542" width="11.33203125" style="1" customWidth="1"/>
    <col min="8543" max="8543" width="9.6640625" style="1" customWidth="1"/>
    <col min="8544" max="8545" width="10.33203125" style="1" customWidth="1"/>
    <col min="8546" max="8546" width="9.6640625" style="1" customWidth="1"/>
    <col min="8547" max="8548" width="10.21875" style="1" customWidth="1"/>
    <col min="8549" max="8549" width="9.6640625" style="1" customWidth="1"/>
    <col min="8550" max="8551" width="10.33203125" style="1" customWidth="1"/>
    <col min="8552" max="8552" width="0.44140625" style="1" customWidth="1"/>
    <col min="8553" max="8553" width="6.44140625" style="1" customWidth="1"/>
    <col min="8554" max="8554" width="9.6640625" style="1" customWidth="1"/>
    <col min="8555" max="8559" width="10.33203125" style="1" customWidth="1"/>
    <col min="8560" max="8560" width="9.6640625" style="1" customWidth="1"/>
    <col min="8561" max="8562" width="10.33203125" style="1" customWidth="1"/>
    <col min="8563" max="8563" width="9.6640625" style="1" customWidth="1"/>
    <col min="8564" max="8565" width="10.33203125" style="1" customWidth="1"/>
    <col min="8566" max="8566" width="0.77734375" style="1" customWidth="1"/>
    <col min="8567" max="8567" width="6.44140625" style="1" customWidth="1"/>
    <col min="8568" max="8568" width="9.6640625" style="1" customWidth="1"/>
    <col min="8569" max="8570" width="11.33203125" style="1" customWidth="1"/>
    <col min="8571" max="8571" width="9.6640625" style="1" customWidth="1"/>
    <col min="8572" max="8573" width="10.33203125" style="1" customWidth="1"/>
    <col min="8574" max="8574" width="9.6640625" style="1" customWidth="1"/>
    <col min="8575" max="8576" width="10.33203125" style="1" customWidth="1"/>
    <col min="8577" max="8577" width="9.6640625" style="1" customWidth="1"/>
    <col min="8578" max="8579" width="10.33203125" style="1" customWidth="1"/>
    <col min="8580" max="8580" width="1.109375" style="1" customWidth="1"/>
    <col min="8581" max="8581" width="6.44140625" style="1" customWidth="1"/>
    <col min="8582" max="8582" width="9.6640625" style="1" customWidth="1"/>
    <col min="8583" max="8584" width="11.21875" style="1" customWidth="1"/>
    <col min="8585" max="8585" width="9.6640625" style="1" customWidth="1"/>
    <col min="8586" max="8587" width="11.33203125" style="1" customWidth="1"/>
    <col min="8588" max="8588" width="9.109375" style="1" customWidth="1"/>
    <col min="8589" max="8589" width="11.33203125" style="1" customWidth="1"/>
    <col min="8590" max="8590" width="11.21875" style="1" customWidth="1"/>
    <col min="8591" max="8591" width="9.44140625" style="1" customWidth="1"/>
    <col min="8592" max="8593" width="10.33203125" style="1" customWidth="1"/>
    <col min="8594" max="8594" width="0.77734375" style="1" customWidth="1"/>
    <col min="8595" max="8595" width="6.44140625" style="1" customWidth="1"/>
    <col min="8596" max="8596" width="9.6640625" style="1" customWidth="1"/>
    <col min="8597" max="8597" width="10.6640625" style="1" customWidth="1"/>
    <col min="8598" max="8598" width="11.109375" style="1" customWidth="1"/>
    <col min="8599" max="8599" width="9.6640625" style="1" customWidth="1"/>
    <col min="8600" max="8601" width="11.33203125" style="1" customWidth="1"/>
    <col min="8602" max="8602" width="9.6640625" style="1" customWidth="1"/>
    <col min="8603" max="8604" width="10.21875" style="1" customWidth="1"/>
    <col min="8605" max="8605" width="9.6640625" style="1" customWidth="1"/>
    <col min="8606" max="8607" width="10.21875" style="1" customWidth="1"/>
    <col min="8608" max="8608" width="0.6640625" style="1" customWidth="1"/>
    <col min="8609" max="8609" width="6.33203125" style="1" customWidth="1"/>
    <col min="8610" max="8610" width="9.6640625" style="1" customWidth="1"/>
    <col min="8611" max="8612" width="10.33203125" style="1" customWidth="1"/>
    <col min="8613" max="8613" width="9.77734375" style="1" customWidth="1"/>
    <col min="8614" max="8615" width="11.33203125" style="1" customWidth="1"/>
    <col min="8616" max="8616" width="9.6640625" style="1" customWidth="1"/>
    <col min="8617" max="8618" width="10.33203125" style="1" customWidth="1"/>
    <col min="8619" max="8619" width="9.6640625" style="1" customWidth="1"/>
    <col min="8620" max="8621" width="10.33203125" style="1" customWidth="1"/>
    <col min="8622" max="8622" width="0.44140625" style="1" customWidth="1"/>
    <col min="8623" max="8623" width="6.44140625" style="1" customWidth="1"/>
    <col min="8624" max="8624" width="9.6640625" style="1" customWidth="1"/>
    <col min="8625" max="8626" width="10.33203125" style="1" customWidth="1"/>
    <col min="8627" max="8627" width="9.109375" style="1" customWidth="1"/>
    <col min="8628" max="8629" width="10.33203125" style="1" customWidth="1"/>
    <col min="8630" max="8630" width="9.109375" style="1" customWidth="1"/>
    <col min="8631" max="8632" width="10.33203125" style="1" customWidth="1"/>
    <col min="8633" max="8633" width="9.33203125" style="1" customWidth="1"/>
    <col min="8634" max="8635" width="11.33203125" style="1" customWidth="1"/>
    <col min="8636" max="8636" width="0.33203125" style="1" customWidth="1"/>
    <col min="8637" max="8637" width="6.44140625" style="1" customWidth="1"/>
    <col min="8638" max="8638" width="9.88671875" style="1" customWidth="1"/>
    <col min="8639" max="8640" width="11" style="1" customWidth="1"/>
    <col min="8641" max="8642" width="9.77734375" style="1" customWidth="1"/>
    <col min="8643" max="8643" width="11.33203125" style="1" customWidth="1"/>
    <col min="8644" max="8647" width="10.21875" style="1" customWidth="1"/>
    <col min="8648" max="8649" width="11" style="1" customWidth="1"/>
    <col min="8650" max="8650" width="1" style="1" customWidth="1"/>
    <col min="8651" max="8651" width="6.44140625" style="1" customWidth="1"/>
    <col min="8652" max="8657" width="10.109375" style="1" customWidth="1"/>
    <col min="8658" max="8660" width="10.33203125" style="1" customWidth="1"/>
    <col min="8661" max="8663" width="11.33203125" style="1" customWidth="1"/>
    <col min="8664" max="8664" width="1" style="1" customWidth="1"/>
    <col min="8665" max="8665" width="0.77734375" style="1" customWidth="1"/>
    <col min="8666" max="8666" width="6.44140625" style="1" customWidth="1"/>
    <col min="8667" max="8669" width="11.33203125" style="1" customWidth="1"/>
    <col min="8670" max="8672" width="12.21875" style="1" customWidth="1"/>
    <col min="8673" max="8673" width="9.6640625" style="1" customWidth="1"/>
    <col min="8674" max="8675" width="11.44140625" style="1" customWidth="1"/>
    <col min="8676" max="8707" width="9.6640625" style="1" customWidth="1"/>
    <col min="8708" max="8794" width="9" style="1"/>
    <col min="8795" max="8795" width="6.33203125" style="1" customWidth="1"/>
    <col min="8796" max="8796" width="9.6640625" style="1" customWidth="1"/>
    <col min="8797" max="8798" width="11.33203125" style="1" customWidth="1"/>
    <col min="8799" max="8799" width="9.6640625" style="1" customWidth="1"/>
    <col min="8800" max="8801" width="10.33203125" style="1" customWidth="1"/>
    <col min="8802" max="8802" width="9.6640625" style="1" customWidth="1"/>
    <col min="8803" max="8804" width="10.21875" style="1" customWidth="1"/>
    <col min="8805" max="8805" width="9.6640625" style="1" customWidth="1"/>
    <col min="8806" max="8807" width="10.33203125" style="1" customWidth="1"/>
    <col min="8808" max="8808" width="0.44140625" style="1" customWidth="1"/>
    <col min="8809" max="8809" width="6.44140625" style="1" customWidth="1"/>
    <col min="8810" max="8810" width="9.6640625" style="1" customWidth="1"/>
    <col min="8811" max="8815" width="10.33203125" style="1" customWidth="1"/>
    <col min="8816" max="8816" width="9.6640625" style="1" customWidth="1"/>
    <col min="8817" max="8818" width="10.33203125" style="1" customWidth="1"/>
    <col min="8819" max="8819" width="9.6640625" style="1" customWidth="1"/>
    <col min="8820" max="8821" width="10.33203125" style="1" customWidth="1"/>
    <col min="8822" max="8822" width="0.77734375" style="1" customWidth="1"/>
    <col min="8823" max="8823" width="6.44140625" style="1" customWidth="1"/>
    <col min="8824" max="8824" width="9.6640625" style="1" customWidth="1"/>
    <col min="8825" max="8826" width="11.33203125" style="1" customWidth="1"/>
    <col min="8827" max="8827" width="9.6640625" style="1" customWidth="1"/>
    <col min="8828" max="8829" width="10.33203125" style="1" customWidth="1"/>
    <col min="8830" max="8830" width="9.6640625" style="1" customWidth="1"/>
    <col min="8831" max="8832" width="10.33203125" style="1" customWidth="1"/>
    <col min="8833" max="8833" width="9.6640625" style="1" customWidth="1"/>
    <col min="8834" max="8835" width="10.33203125" style="1" customWidth="1"/>
    <col min="8836" max="8836" width="1.109375" style="1" customWidth="1"/>
    <col min="8837" max="8837" width="6.44140625" style="1" customWidth="1"/>
    <col min="8838" max="8838" width="9.6640625" style="1" customWidth="1"/>
    <col min="8839" max="8840" width="11.21875" style="1" customWidth="1"/>
    <col min="8841" max="8841" width="9.6640625" style="1" customWidth="1"/>
    <col min="8842" max="8843" width="11.33203125" style="1" customWidth="1"/>
    <col min="8844" max="8844" width="9.109375" style="1" customWidth="1"/>
    <col min="8845" max="8845" width="11.33203125" style="1" customWidth="1"/>
    <col min="8846" max="8846" width="11.21875" style="1" customWidth="1"/>
    <col min="8847" max="8847" width="9.44140625" style="1" customWidth="1"/>
    <col min="8848" max="8849" width="10.33203125" style="1" customWidth="1"/>
    <col min="8850" max="8850" width="0.77734375" style="1" customWidth="1"/>
    <col min="8851" max="8851" width="6.44140625" style="1" customWidth="1"/>
    <col min="8852" max="8852" width="9.6640625" style="1" customWidth="1"/>
    <col min="8853" max="8853" width="10.6640625" style="1" customWidth="1"/>
    <col min="8854" max="8854" width="11.109375" style="1" customWidth="1"/>
    <col min="8855" max="8855" width="9.6640625" style="1" customWidth="1"/>
    <col min="8856" max="8857" width="11.33203125" style="1" customWidth="1"/>
    <col min="8858" max="8858" width="9.6640625" style="1" customWidth="1"/>
    <col min="8859" max="8860" width="10.21875" style="1" customWidth="1"/>
    <col min="8861" max="8861" width="9.6640625" style="1" customWidth="1"/>
    <col min="8862" max="8863" width="10.21875" style="1" customWidth="1"/>
    <col min="8864" max="8864" width="0.6640625" style="1" customWidth="1"/>
    <col min="8865" max="8865" width="6.33203125" style="1" customWidth="1"/>
    <col min="8866" max="8866" width="9.6640625" style="1" customWidth="1"/>
    <col min="8867" max="8868" width="10.33203125" style="1" customWidth="1"/>
    <col min="8869" max="8869" width="9.77734375" style="1" customWidth="1"/>
    <col min="8870" max="8871" width="11.33203125" style="1" customWidth="1"/>
    <col min="8872" max="8872" width="9.6640625" style="1" customWidth="1"/>
    <col min="8873" max="8874" width="10.33203125" style="1" customWidth="1"/>
    <col min="8875" max="8875" width="9.6640625" style="1" customWidth="1"/>
    <col min="8876" max="8877" width="10.33203125" style="1" customWidth="1"/>
    <col min="8878" max="8878" width="0.44140625" style="1" customWidth="1"/>
    <col min="8879" max="8879" width="6.44140625" style="1" customWidth="1"/>
    <col min="8880" max="8880" width="9.6640625" style="1" customWidth="1"/>
    <col min="8881" max="8882" width="10.33203125" style="1" customWidth="1"/>
    <col min="8883" max="8883" width="9.109375" style="1" customWidth="1"/>
    <col min="8884" max="8885" width="10.33203125" style="1" customWidth="1"/>
    <col min="8886" max="8886" width="9.109375" style="1" customWidth="1"/>
    <col min="8887" max="8888" width="10.33203125" style="1" customWidth="1"/>
    <col min="8889" max="8889" width="9.33203125" style="1" customWidth="1"/>
    <col min="8890" max="8891" width="11.33203125" style="1" customWidth="1"/>
    <col min="8892" max="8892" width="0.33203125" style="1" customWidth="1"/>
    <col min="8893" max="8893" width="6.44140625" style="1" customWidth="1"/>
    <col min="8894" max="8894" width="9.88671875" style="1" customWidth="1"/>
    <col min="8895" max="8896" width="11" style="1" customWidth="1"/>
    <col min="8897" max="8898" width="9.77734375" style="1" customWidth="1"/>
    <col min="8899" max="8899" width="11.33203125" style="1" customWidth="1"/>
    <col min="8900" max="8903" width="10.21875" style="1" customWidth="1"/>
    <col min="8904" max="8905" width="11" style="1" customWidth="1"/>
    <col min="8906" max="8906" width="1" style="1" customWidth="1"/>
    <col min="8907" max="8907" width="6.44140625" style="1" customWidth="1"/>
    <col min="8908" max="8913" width="10.109375" style="1" customWidth="1"/>
    <col min="8914" max="8916" width="10.33203125" style="1" customWidth="1"/>
    <col min="8917" max="8919" width="11.33203125" style="1" customWidth="1"/>
    <col min="8920" max="8920" width="1" style="1" customWidth="1"/>
    <col min="8921" max="8921" width="0.77734375" style="1" customWidth="1"/>
    <col min="8922" max="8922" width="6.44140625" style="1" customWidth="1"/>
    <col min="8923" max="8925" width="11.33203125" style="1" customWidth="1"/>
    <col min="8926" max="8928" width="12.21875" style="1" customWidth="1"/>
    <col min="8929" max="8929" width="9.6640625" style="1" customWidth="1"/>
    <col min="8930" max="8931" width="11.44140625" style="1" customWidth="1"/>
    <col min="8932" max="8963" width="9.6640625" style="1" customWidth="1"/>
    <col min="8964" max="9050" width="9" style="1"/>
    <col min="9051" max="9051" width="6.33203125" style="1" customWidth="1"/>
    <col min="9052" max="9052" width="9.6640625" style="1" customWidth="1"/>
    <col min="9053" max="9054" width="11.33203125" style="1" customWidth="1"/>
    <col min="9055" max="9055" width="9.6640625" style="1" customWidth="1"/>
    <col min="9056" max="9057" width="10.33203125" style="1" customWidth="1"/>
    <col min="9058" max="9058" width="9.6640625" style="1" customWidth="1"/>
    <col min="9059" max="9060" width="10.21875" style="1" customWidth="1"/>
    <col min="9061" max="9061" width="9.6640625" style="1" customWidth="1"/>
    <col min="9062" max="9063" width="10.33203125" style="1" customWidth="1"/>
    <col min="9064" max="9064" width="0.44140625" style="1" customWidth="1"/>
    <col min="9065" max="9065" width="6.44140625" style="1" customWidth="1"/>
    <col min="9066" max="9066" width="9.6640625" style="1" customWidth="1"/>
    <col min="9067" max="9071" width="10.33203125" style="1" customWidth="1"/>
    <col min="9072" max="9072" width="9.6640625" style="1" customWidth="1"/>
    <col min="9073" max="9074" width="10.33203125" style="1" customWidth="1"/>
    <col min="9075" max="9075" width="9.6640625" style="1" customWidth="1"/>
    <col min="9076" max="9077" width="10.33203125" style="1" customWidth="1"/>
    <col min="9078" max="9078" width="0.77734375" style="1" customWidth="1"/>
    <col min="9079" max="9079" width="6.44140625" style="1" customWidth="1"/>
    <col min="9080" max="9080" width="9.6640625" style="1" customWidth="1"/>
    <col min="9081" max="9082" width="11.33203125" style="1" customWidth="1"/>
    <col min="9083" max="9083" width="9.6640625" style="1" customWidth="1"/>
    <col min="9084" max="9085" width="10.33203125" style="1" customWidth="1"/>
    <col min="9086" max="9086" width="9.6640625" style="1" customWidth="1"/>
    <col min="9087" max="9088" width="10.33203125" style="1" customWidth="1"/>
    <col min="9089" max="9089" width="9.6640625" style="1" customWidth="1"/>
    <col min="9090" max="9091" width="10.33203125" style="1" customWidth="1"/>
    <col min="9092" max="9092" width="1.109375" style="1" customWidth="1"/>
    <col min="9093" max="9093" width="6.44140625" style="1" customWidth="1"/>
    <col min="9094" max="9094" width="9.6640625" style="1" customWidth="1"/>
    <col min="9095" max="9096" width="11.21875" style="1" customWidth="1"/>
    <col min="9097" max="9097" width="9.6640625" style="1" customWidth="1"/>
    <col min="9098" max="9099" width="11.33203125" style="1" customWidth="1"/>
    <col min="9100" max="9100" width="9.109375" style="1" customWidth="1"/>
    <col min="9101" max="9101" width="11.33203125" style="1" customWidth="1"/>
    <col min="9102" max="9102" width="11.21875" style="1" customWidth="1"/>
    <col min="9103" max="9103" width="9.44140625" style="1" customWidth="1"/>
    <col min="9104" max="9105" width="10.33203125" style="1" customWidth="1"/>
    <col min="9106" max="9106" width="0.77734375" style="1" customWidth="1"/>
    <col min="9107" max="9107" width="6.44140625" style="1" customWidth="1"/>
    <col min="9108" max="9108" width="9.6640625" style="1" customWidth="1"/>
    <col min="9109" max="9109" width="10.6640625" style="1" customWidth="1"/>
    <col min="9110" max="9110" width="11.109375" style="1" customWidth="1"/>
    <col min="9111" max="9111" width="9.6640625" style="1" customWidth="1"/>
    <col min="9112" max="9113" width="11.33203125" style="1" customWidth="1"/>
    <col min="9114" max="9114" width="9.6640625" style="1" customWidth="1"/>
    <col min="9115" max="9116" width="10.21875" style="1" customWidth="1"/>
    <col min="9117" max="9117" width="9.6640625" style="1" customWidth="1"/>
    <col min="9118" max="9119" width="10.21875" style="1" customWidth="1"/>
    <col min="9120" max="9120" width="0.6640625" style="1" customWidth="1"/>
    <col min="9121" max="9121" width="6.33203125" style="1" customWidth="1"/>
    <col min="9122" max="9122" width="9.6640625" style="1" customWidth="1"/>
    <col min="9123" max="9124" width="10.33203125" style="1" customWidth="1"/>
    <col min="9125" max="9125" width="9.77734375" style="1" customWidth="1"/>
    <col min="9126" max="9127" width="11.33203125" style="1" customWidth="1"/>
    <col min="9128" max="9128" width="9.6640625" style="1" customWidth="1"/>
    <col min="9129" max="9130" width="10.33203125" style="1" customWidth="1"/>
    <col min="9131" max="9131" width="9.6640625" style="1" customWidth="1"/>
    <col min="9132" max="9133" width="10.33203125" style="1" customWidth="1"/>
    <col min="9134" max="9134" width="0.44140625" style="1" customWidth="1"/>
    <col min="9135" max="9135" width="6.44140625" style="1" customWidth="1"/>
    <col min="9136" max="9136" width="9.6640625" style="1" customWidth="1"/>
    <col min="9137" max="9138" width="10.33203125" style="1" customWidth="1"/>
    <col min="9139" max="9139" width="9.109375" style="1" customWidth="1"/>
    <col min="9140" max="9141" width="10.33203125" style="1" customWidth="1"/>
    <col min="9142" max="9142" width="9.109375" style="1" customWidth="1"/>
    <col min="9143" max="9144" width="10.33203125" style="1" customWidth="1"/>
    <col min="9145" max="9145" width="9.33203125" style="1" customWidth="1"/>
    <col min="9146" max="9147" width="11.33203125" style="1" customWidth="1"/>
    <col min="9148" max="9148" width="0.33203125" style="1" customWidth="1"/>
    <col min="9149" max="9149" width="6.44140625" style="1" customWidth="1"/>
    <col min="9150" max="9150" width="9.88671875" style="1" customWidth="1"/>
    <col min="9151" max="9152" width="11" style="1" customWidth="1"/>
    <col min="9153" max="9154" width="9.77734375" style="1" customWidth="1"/>
    <col min="9155" max="9155" width="11.33203125" style="1" customWidth="1"/>
    <col min="9156" max="9159" width="10.21875" style="1" customWidth="1"/>
    <col min="9160" max="9161" width="11" style="1" customWidth="1"/>
    <col min="9162" max="9162" width="1" style="1" customWidth="1"/>
    <col min="9163" max="9163" width="6.44140625" style="1" customWidth="1"/>
    <col min="9164" max="9169" width="10.109375" style="1" customWidth="1"/>
    <col min="9170" max="9172" width="10.33203125" style="1" customWidth="1"/>
    <col min="9173" max="9175" width="11.33203125" style="1" customWidth="1"/>
    <col min="9176" max="9176" width="1" style="1" customWidth="1"/>
    <col min="9177" max="9177" width="0.77734375" style="1" customWidth="1"/>
    <col min="9178" max="9178" width="6.44140625" style="1" customWidth="1"/>
    <col min="9179" max="9181" width="11.33203125" style="1" customWidth="1"/>
    <col min="9182" max="9184" width="12.21875" style="1" customWidth="1"/>
    <col min="9185" max="9185" width="9.6640625" style="1" customWidth="1"/>
    <col min="9186" max="9187" width="11.44140625" style="1" customWidth="1"/>
    <col min="9188" max="9219" width="9.6640625" style="1" customWidth="1"/>
    <col min="9220" max="9306" width="9" style="1"/>
    <col min="9307" max="9307" width="6.33203125" style="1" customWidth="1"/>
    <col min="9308" max="9308" width="9.6640625" style="1" customWidth="1"/>
    <col min="9309" max="9310" width="11.33203125" style="1" customWidth="1"/>
    <col min="9311" max="9311" width="9.6640625" style="1" customWidth="1"/>
    <col min="9312" max="9313" width="10.33203125" style="1" customWidth="1"/>
    <col min="9314" max="9314" width="9.6640625" style="1" customWidth="1"/>
    <col min="9315" max="9316" width="10.21875" style="1" customWidth="1"/>
    <col min="9317" max="9317" width="9.6640625" style="1" customWidth="1"/>
    <col min="9318" max="9319" width="10.33203125" style="1" customWidth="1"/>
    <col min="9320" max="9320" width="0.44140625" style="1" customWidth="1"/>
    <col min="9321" max="9321" width="6.44140625" style="1" customWidth="1"/>
    <col min="9322" max="9322" width="9.6640625" style="1" customWidth="1"/>
    <col min="9323" max="9327" width="10.33203125" style="1" customWidth="1"/>
    <col min="9328" max="9328" width="9.6640625" style="1" customWidth="1"/>
    <col min="9329" max="9330" width="10.33203125" style="1" customWidth="1"/>
    <col min="9331" max="9331" width="9.6640625" style="1" customWidth="1"/>
    <col min="9332" max="9333" width="10.33203125" style="1" customWidth="1"/>
    <col min="9334" max="9334" width="0.77734375" style="1" customWidth="1"/>
    <col min="9335" max="9335" width="6.44140625" style="1" customWidth="1"/>
    <col min="9336" max="9336" width="9.6640625" style="1" customWidth="1"/>
    <col min="9337" max="9338" width="11.33203125" style="1" customWidth="1"/>
    <col min="9339" max="9339" width="9.6640625" style="1" customWidth="1"/>
    <col min="9340" max="9341" width="10.33203125" style="1" customWidth="1"/>
    <col min="9342" max="9342" width="9.6640625" style="1" customWidth="1"/>
    <col min="9343" max="9344" width="10.33203125" style="1" customWidth="1"/>
    <col min="9345" max="9345" width="9.6640625" style="1" customWidth="1"/>
    <col min="9346" max="9347" width="10.33203125" style="1" customWidth="1"/>
    <col min="9348" max="9348" width="1.109375" style="1" customWidth="1"/>
    <col min="9349" max="9349" width="6.44140625" style="1" customWidth="1"/>
    <col min="9350" max="9350" width="9.6640625" style="1" customWidth="1"/>
    <col min="9351" max="9352" width="11.21875" style="1" customWidth="1"/>
    <col min="9353" max="9353" width="9.6640625" style="1" customWidth="1"/>
    <col min="9354" max="9355" width="11.33203125" style="1" customWidth="1"/>
    <col min="9356" max="9356" width="9.109375" style="1" customWidth="1"/>
    <col min="9357" max="9357" width="11.33203125" style="1" customWidth="1"/>
    <col min="9358" max="9358" width="11.21875" style="1" customWidth="1"/>
    <col min="9359" max="9359" width="9.44140625" style="1" customWidth="1"/>
    <col min="9360" max="9361" width="10.33203125" style="1" customWidth="1"/>
    <col min="9362" max="9362" width="0.77734375" style="1" customWidth="1"/>
    <col min="9363" max="9363" width="6.44140625" style="1" customWidth="1"/>
    <col min="9364" max="9364" width="9.6640625" style="1" customWidth="1"/>
    <col min="9365" max="9365" width="10.6640625" style="1" customWidth="1"/>
    <col min="9366" max="9366" width="11.109375" style="1" customWidth="1"/>
    <col min="9367" max="9367" width="9.6640625" style="1" customWidth="1"/>
    <col min="9368" max="9369" width="11.33203125" style="1" customWidth="1"/>
    <col min="9370" max="9370" width="9.6640625" style="1" customWidth="1"/>
    <col min="9371" max="9372" width="10.21875" style="1" customWidth="1"/>
    <col min="9373" max="9373" width="9.6640625" style="1" customWidth="1"/>
    <col min="9374" max="9375" width="10.21875" style="1" customWidth="1"/>
    <col min="9376" max="9376" width="0.6640625" style="1" customWidth="1"/>
    <col min="9377" max="9377" width="6.33203125" style="1" customWidth="1"/>
    <col min="9378" max="9378" width="9.6640625" style="1" customWidth="1"/>
    <col min="9379" max="9380" width="10.33203125" style="1" customWidth="1"/>
    <col min="9381" max="9381" width="9.77734375" style="1" customWidth="1"/>
    <col min="9382" max="9383" width="11.33203125" style="1" customWidth="1"/>
    <col min="9384" max="9384" width="9.6640625" style="1" customWidth="1"/>
    <col min="9385" max="9386" width="10.33203125" style="1" customWidth="1"/>
    <col min="9387" max="9387" width="9.6640625" style="1" customWidth="1"/>
    <col min="9388" max="9389" width="10.33203125" style="1" customWidth="1"/>
    <col min="9390" max="9390" width="0.44140625" style="1" customWidth="1"/>
    <col min="9391" max="9391" width="6.44140625" style="1" customWidth="1"/>
    <col min="9392" max="9392" width="9.6640625" style="1" customWidth="1"/>
    <col min="9393" max="9394" width="10.33203125" style="1" customWidth="1"/>
    <col min="9395" max="9395" width="9.109375" style="1" customWidth="1"/>
    <col min="9396" max="9397" width="10.33203125" style="1" customWidth="1"/>
    <col min="9398" max="9398" width="9.109375" style="1" customWidth="1"/>
    <col min="9399" max="9400" width="10.33203125" style="1" customWidth="1"/>
    <col min="9401" max="9401" width="9.33203125" style="1" customWidth="1"/>
    <col min="9402" max="9403" width="11.33203125" style="1" customWidth="1"/>
    <col min="9404" max="9404" width="0.33203125" style="1" customWidth="1"/>
    <col min="9405" max="9405" width="6.44140625" style="1" customWidth="1"/>
    <col min="9406" max="9406" width="9.88671875" style="1" customWidth="1"/>
    <col min="9407" max="9408" width="11" style="1" customWidth="1"/>
    <col min="9409" max="9410" width="9.77734375" style="1" customWidth="1"/>
    <col min="9411" max="9411" width="11.33203125" style="1" customWidth="1"/>
    <col min="9412" max="9415" width="10.21875" style="1" customWidth="1"/>
    <col min="9416" max="9417" width="11" style="1" customWidth="1"/>
    <col min="9418" max="9418" width="1" style="1" customWidth="1"/>
    <col min="9419" max="9419" width="6.44140625" style="1" customWidth="1"/>
    <col min="9420" max="9425" width="10.109375" style="1" customWidth="1"/>
    <col min="9426" max="9428" width="10.33203125" style="1" customWidth="1"/>
    <col min="9429" max="9431" width="11.33203125" style="1" customWidth="1"/>
    <col min="9432" max="9432" width="1" style="1" customWidth="1"/>
    <col min="9433" max="9433" width="0.77734375" style="1" customWidth="1"/>
    <col min="9434" max="9434" width="6.44140625" style="1" customWidth="1"/>
    <col min="9435" max="9437" width="11.33203125" style="1" customWidth="1"/>
    <col min="9438" max="9440" width="12.21875" style="1" customWidth="1"/>
    <col min="9441" max="9441" width="9.6640625" style="1" customWidth="1"/>
    <col min="9442" max="9443" width="11.44140625" style="1" customWidth="1"/>
    <col min="9444" max="9475" width="9.6640625" style="1" customWidth="1"/>
    <col min="9476" max="9562" width="9" style="1"/>
    <col min="9563" max="9563" width="6.33203125" style="1" customWidth="1"/>
    <col min="9564" max="9564" width="9.6640625" style="1" customWidth="1"/>
    <col min="9565" max="9566" width="11.33203125" style="1" customWidth="1"/>
    <col min="9567" max="9567" width="9.6640625" style="1" customWidth="1"/>
    <col min="9568" max="9569" width="10.33203125" style="1" customWidth="1"/>
    <col min="9570" max="9570" width="9.6640625" style="1" customWidth="1"/>
    <col min="9571" max="9572" width="10.21875" style="1" customWidth="1"/>
    <col min="9573" max="9573" width="9.6640625" style="1" customWidth="1"/>
    <col min="9574" max="9575" width="10.33203125" style="1" customWidth="1"/>
    <col min="9576" max="9576" width="0.44140625" style="1" customWidth="1"/>
    <col min="9577" max="9577" width="6.44140625" style="1" customWidth="1"/>
    <col min="9578" max="9578" width="9.6640625" style="1" customWidth="1"/>
    <col min="9579" max="9583" width="10.33203125" style="1" customWidth="1"/>
    <col min="9584" max="9584" width="9.6640625" style="1" customWidth="1"/>
    <col min="9585" max="9586" width="10.33203125" style="1" customWidth="1"/>
    <col min="9587" max="9587" width="9.6640625" style="1" customWidth="1"/>
    <col min="9588" max="9589" width="10.33203125" style="1" customWidth="1"/>
    <col min="9590" max="9590" width="0.77734375" style="1" customWidth="1"/>
    <col min="9591" max="9591" width="6.44140625" style="1" customWidth="1"/>
    <col min="9592" max="9592" width="9.6640625" style="1" customWidth="1"/>
    <col min="9593" max="9594" width="11.33203125" style="1" customWidth="1"/>
    <col min="9595" max="9595" width="9.6640625" style="1" customWidth="1"/>
    <col min="9596" max="9597" width="10.33203125" style="1" customWidth="1"/>
    <col min="9598" max="9598" width="9.6640625" style="1" customWidth="1"/>
    <col min="9599" max="9600" width="10.33203125" style="1" customWidth="1"/>
    <col min="9601" max="9601" width="9.6640625" style="1" customWidth="1"/>
    <col min="9602" max="9603" width="10.33203125" style="1" customWidth="1"/>
    <col min="9604" max="9604" width="1.109375" style="1" customWidth="1"/>
    <col min="9605" max="9605" width="6.44140625" style="1" customWidth="1"/>
    <col min="9606" max="9606" width="9.6640625" style="1" customWidth="1"/>
    <col min="9607" max="9608" width="11.21875" style="1" customWidth="1"/>
    <col min="9609" max="9609" width="9.6640625" style="1" customWidth="1"/>
    <col min="9610" max="9611" width="11.33203125" style="1" customWidth="1"/>
    <col min="9612" max="9612" width="9.109375" style="1" customWidth="1"/>
    <col min="9613" max="9613" width="11.33203125" style="1" customWidth="1"/>
    <col min="9614" max="9614" width="11.21875" style="1" customWidth="1"/>
    <col min="9615" max="9615" width="9.44140625" style="1" customWidth="1"/>
    <col min="9616" max="9617" width="10.33203125" style="1" customWidth="1"/>
    <col min="9618" max="9618" width="0.77734375" style="1" customWidth="1"/>
    <col min="9619" max="9619" width="6.44140625" style="1" customWidth="1"/>
    <col min="9620" max="9620" width="9.6640625" style="1" customWidth="1"/>
    <col min="9621" max="9621" width="10.6640625" style="1" customWidth="1"/>
    <col min="9622" max="9622" width="11.109375" style="1" customWidth="1"/>
    <col min="9623" max="9623" width="9.6640625" style="1" customWidth="1"/>
    <col min="9624" max="9625" width="11.33203125" style="1" customWidth="1"/>
    <col min="9626" max="9626" width="9.6640625" style="1" customWidth="1"/>
    <col min="9627" max="9628" width="10.21875" style="1" customWidth="1"/>
    <col min="9629" max="9629" width="9.6640625" style="1" customWidth="1"/>
    <col min="9630" max="9631" width="10.21875" style="1" customWidth="1"/>
    <col min="9632" max="9632" width="0.6640625" style="1" customWidth="1"/>
    <col min="9633" max="9633" width="6.33203125" style="1" customWidth="1"/>
    <col min="9634" max="9634" width="9.6640625" style="1" customWidth="1"/>
    <col min="9635" max="9636" width="10.33203125" style="1" customWidth="1"/>
    <col min="9637" max="9637" width="9.77734375" style="1" customWidth="1"/>
    <col min="9638" max="9639" width="11.33203125" style="1" customWidth="1"/>
    <col min="9640" max="9640" width="9.6640625" style="1" customWidth="1"/>
    <col min="9641" max="9642" width="10.33203125" style="1" customWidth="1"/>
    <col min="9643" max="9643" width="9.6640625" style="1" customWidth="1"/>
    <col min="9644" max="9645" width="10.33203125" style="1" customWidth="1"/>
    <col min="9646" max="9646" width="0.44140625" style="1" customWidth="1"/>
    <col min="9647" max="9647" width="6.44140625" style="1" customWidth="1"/>
    <col min="9648" max="9648" width="9.6640625" style="1" customWidth="1"/>
    <col min="9649" max="9650" width="10.33203125" style="1" customWidth="1"/>
    <col min="9651" max="9651" width="9.109375" style="1" customWidth="1"/>
    <col min="9652" max="9653" width="10.33203125" style="1" customWidth="1"/>
    <col min="9654" max="9654" width="9.109375" style="1" customWidth="1"/>
    <col min="9655" max="9656" width="10.33203125" style="1" customWidth="1"/>
    <col min="9657" max="9657" width="9.33203125" style="1" customWidth="1"/>
    <col min="9658" max="9659" width="11.33203125" style="1" customWidth="1"/>
    <col min="9660" max="9660" width="0.33203125" style="1" customWidth="1"/>
    <col min="9661" max="9661" width="6.44140625" style="1" customWidth="1"/>
    <col min="9662" max="9662" width="9.88671875" style="1" customWidth="1"/>
    <col min="9663" max="9664" width="11" style="1" customWidth="1"/>
    <col min="9665" max="9666" width="9.77734375" style="1" customWidth="1"/>
    <col min="9667" max="9667" width="11.33203125" style="1" customWidth="1"/>
    <col min="9668" max="9671" width="10.21875" style="1" customWidth="1"/>
    <col min="9672" max="9673" width="11" style="1" customWidth="1"/>
    <col min="9674" max="9674" width="1" style="1" customWidth="1"/>
    <col min="9675" max="9675" width="6.44140625" style="1" customWidth="1"/>
    <col min="9676" max="9681" width="10.109375" style="1" customWidth="1"/>
    <col min="9682" max="9684" width="10.33203125" style="1" customWidth="1"/>
    <col min="9685" max="9687" width="11.33203125" style="1" customWidth="1"/>
    <col min="9688" max="9688" width="1" style="1" customWidth="1"/>
    <col min="9689" max="9689" width="0.77734375" style="1" customWidth="1"/>
    <col min="9690" max="9690" width="6.44140625" style="1" customWidth="1"/>
    <col min="9691" max="9693" width="11.33203125" style="1" customWidth="1"/>
    <col min="9694" max="9696" width="12.21875" style="1" customWidth="1"/>
    <col min="9697" max="9697" width="9.6640625" style="1" customWidth="1"/>
    <col min="9698" max="9699" width="11.44140625" style="1" customWidth="1"/>
    <col min="9700" max="9731" width="9.6640625" style="1" customWidth="1"/>
    <col min="9732" max="9818" width="9" style="1"/>
    <col min="9819" max="9819" width="6.33203125" style="1" customWidth="1"/>
    <col min="9820" max="9820" width="9.6640625" style="1" customWidth="1"/>
    <col min="9821" max="9822" width="11.33203125" style="1" customWidth="1"/>
    <col min="9823" max="9823" width="9.6640625" style="1" customWidth="1"/>
    <col min="9824" max="9825" width="10.33203125" style="1" customWidth="1"/>
    <col min="9826" max="9826" width="9.6640625" style="1" customWidth="1"/>
    <col min="9827" max="9828" width="10.21875" style="1" customWidth="1"/>
    <col min="9829" max="9829" width="9.6640625" style="1" customWidth="1"/>
    <col min="9830" max="9831" width="10.33203125" style="1" customWidth="1"/>
    <col min="9832" max="9832" width="0.44140625" style="1" customWidth="1"/>
    <col min="9833" max="9833" width="6.44140625" style="1" customWidth="1"/>
    <col min="9834" max="9834" width="9.6640625" style="1" customWidth="1"/>
    <col min="9835" max="9839" width="10.33203125" style="1" customWidth="1"/>
    <col min="9840" max="9840" width="9.6640625" style="1" customWidth="1"/>
    <col min="9841" max="9842" width="10.33203125" style="1" customWidth="1"/>
    <col min="9843" max="9843" width="9.6640625" style="1" customWidth="1"/>
    <col min="9844" max="9845" width="10.33203125" style="1" customWidth="1"/>
    <col min="9846" max="9846" width="0.77734375" style="1" customWidth="1"/>
    <col min="9847" max="9847" width="6.44140625" style="1" customWidth="1"/>
    <col min="9848" max="9848" width="9.6640625" style="1" customWidth="1"/>
    <col min="9849" max="9850" width="11.33203125" style="1" customWidth="1"/>
    <col min="9851" max="9851" width="9.6640625" style="1" customWidth="1"/>
    <col min="9852" max="9853" width="10.33203125" style="1" customWidth="1"/>
    <col min="9854" max="9854" width="9.6640625" style="1" customWidth="1"/>
    <col min="9855" max="9856" width="10.33203125" style="1" customWidth="1"/>
    <col min="9857" max="9857" width="9.6640625" style="1" customWidth="1"/>
    <col min="9858" max="9859" width="10.33203125" style="1" customWidth="1"/>
    <col min="9860" max="9860" width="1.109375" style="1" customWidth="1"/>
    <col min="9861" max="9861" width="6.44140625" style="1" customWidth="1"/>
    <col min="9862" max="9862" width="9.6640625" style="1" customWidth="1"/>
    <col min="9863" max="9864" width="11.21875" style="1" customWidth="1"/>
    <col min="9865" max="9865" width="9.6640625" style="1" customWidth="1"/>
    <col min="9866" max="9867" width="11.33203125" style="1" customWidth="1"/>
    <col min="9868" max="9868" width="9.109375" style="1" customWidth="1"/>
    <col min="9869" max="9869" width="11.33203125" style="1" customWidth="1"/>
    <col min="9870" max="9870" width="11.21875" style="1" customWidth="1"/>
    <col min="9871" max="9871" width="9.44140625" style="1" customWidth="1"/>
    <col min="9872" max="9873" width="10.33203125" style="1" customWidth="1"/>
    <col min="9874" max="9874" width="0.77734375" style="1" customWidth="1"/>
    <col min="9875" max="9875" width="6.44140625" style="1" customWidth="1"/>
    <col min="9876" max="9876" width="9.6640625" style="1" customWidth="1"/>
    <col min="9877" max="9877" width="10.6640625" style="1" customWidth="1"/>
    <col min="9878" max="9878" width="11.109375" style="1" customWidth="1"/>
    <col min="9879" max="9879" width="9.6640625" style="1" customWidth="1"/>
    <col min="9880" max="9881" width="11.33203125" style="1" customWidth="1"/>
    <col min="9882" max="9882" width="9.6640625" style="1" customWidth="1"/>
    <col min="9883" max="9884" width="10.21875" style="1" customWidth="1"/>
    <col min="9885" max="9885" width="9.6640625" style="1" customWidth="1"/>
    <col min="9886" max="9887" width="10.21875" style="1" customWidth="1"/>
    <col min="9888" max="9888" width="0.6640625" style="1" customWidth="1"/>
    <col min="9889" max="9889" width="6.33203125" style="1" customWidth="1"/>
    <col min="9890" max="9890" width="9.6640625" style="1" customWidth="1"/>
    <col min="9891" max="9892" width="10.33203125" style="1" customWidth="1"/>
    <col min="9893" max="9893" width="9.77734375" style="1" customWidth="1"/>
    <col min="9894" max="9895" width="11.33203125" style="1" customWidth="1"/>
    <col min="9896" max="9896" width="9.6640625" style="1" customWidth="1"/>
    <col min="9897" max="9898" width="10.33203125" style="1" customWidth="1"/>
    <col min="9899" max="9899" width="9.6640625" style="1" customWidth="1"/>
    <col min="9900" max="9901" width="10.33203125" style="1" customWidth="1"/>
    <col min="9902" max="9902" width="0.44140625" style="1" customWidth="1"/>
    <col min="9903" max="9903" width="6.44140625" style="1" customWidth="1"/>
    <col min="9904" max="9904" width="9.6640625" style="1" customWidth="1"/>
    <col min="9905" max="9906" width="10.33203125" style="1" customWidth="1"/>
    <col min="9907" max="9907" width="9.109375" style="1" customWidth="1"/>
    <col min="9908" max="9909" width="10.33203125" style="1" customWidth="1"/>
    <col min="9910" max="9910" width="9.109375" style="1" customWidth="1"/>
    <col min="9911" max="9912" width="10.33203125" style="1" customWidth="1"/>
    <col min="9913" max="9913" width="9.33203125" style="1" customWidth="1"/>
    <col min="9914" max="9915" width="11.33203125" style="1" customWidth="1"/>
    <col min="9916" max="9916" width="0.33203125" style="1" customWidth="1"/>
    <col min="9917" max="9917" width="6.44140625" style="1" customWidth="1"/>
    <col min="9918" max="9918" width="9.88671875" style="1" customWidth="1"/>
    <col min="9919" max="9920" width="11" style="1" customWidth="1"/>
    <col min="9921" max="9922" width="9.77734375" style="1" customWidth="1"/>
    <col min="9923" max="9923" width="11.33203125" style="1" customWidth="1"/>
    <col min="9924" max="9927" width="10.21875" style="1" customWidth="1"/>
    <col min="9928" max="9929" width="11" style="1" customWidth="1"/>
    <col min="9930" max="9930" width="1" style="1" customWidth="1"/>
    <col min="9931" max="9931" width="6.44140625" style="1" customWidth="1"/>
    <col min="9932" max="9937" width="10.109375" style="1" customWidth="1"/>
    <col min="9938" max="9940" width="10.33203125" style="1" customWidth="1"/>
    <col min="9941" max="9943" width="11.33203125" style="1" customWidth="1"/>
    <col min="9944" max="9944" width="1" style="1" customWidth="1"/>
    <col min="9945" max="9945" width="0.77734375" style="1" customWidth="1"/>
    <col min="9946" max="9946" width="6.44140625" style="1" customWidth="1"/>
    <col min="9947" max="9949" width="11.33203125" style="1" customWidth="1"/>
    <col min="9950" max="9952" width="12.21875" style="1" customWidth="1"/>
    <col min="9953" max="9953" width="9.6640625" style="1" customWidth="1"/>
    <col min="9954" max="9955" width="11.44140625" style="1" customWidth="1"/>
    <col min="9956" max="9987" width="9.6640625" style="1" customWidth="1"/>
    <col min="9988" max="10074" width="9" style="1"/>
    <col min="10075" max="10075" width="6.33203125" style="1" customWidth="1"/>
    <col min="10076" max="10076" width="9.6640625" style="1" customWidth="1"/>
    <col min="10077" max="10078" width="11.33203125" style="1" customWidth="1"/>
    <col min="10079" max="10079" width="9.6640625" style="1" customWidth="1"/>
    <col min="10080" max="10081" width="10.33203125" style="1" customWidth="1"/>
    <col min="10082" max="10082" width="9.6640625" style="1" customWidth="1"/>
    <col min="10083" max="10084" width="10.21875" style="1" customWidth="1"/>
    <col min="10085" max="10085" width="9.6640625" style="1" customWidth="1"/>
    <col min="10086" max="10087" width="10.33203125" style="1" customWidth="1"/>
    <col min="10088" max="10088" width="0.44140625" style="1" customWidth="1"/>
    <col min="10089" max="10089" width="6.44140625" style="1" customWidth="1"/>
    <col min="10090" max="10090" width="9.6640625" style="1" customWidth="1"/>
    <col min="10091" max="10095" width="10.33203125" style="1" customWidth="1"/>
    <col min="10096" max="10096" width="9.6640625" style="1" customWidth="1"/>
    <col min="10097" max="10098" width="10.33203125" style="1" customWidth="1"/>
    <col min="10099" max="10099" width="9.6640625" style="1" customWidth="1"/>
    <col min="10100" max="10101" width="10.33203125" style="1" customWidth="1"/>
    <col min="10102" max="10102" width="0.77734375" style="1" customWidth="1"/>
    <col min="10103" max="10103" width="6.44140625" style="1" customWidth="1"/>
    <col min="10104" max="10104" width="9.6640625" style="1" customWidth="1"/>
    <col min="10105" max="10106" width="11.33203125" style="1" customWidth="1"/>
    <col min="10107" max="10107" width="9.6640625" style="1" customWidth="1"/>
    <col min="10108" max="10109" width="10.33203125" style="1" customWidth="1"/>
    <col min="10110" max="10110" width="9.6640625" style="1" customWidth="1"/>
    <col min="10111" max="10112" width="10.33203125" style="1" customWidth="1"/>
    <col min="10113" max="10113" width="9.6640625" style="1" customWidth="1"/>
    <col min="10114" max="10115" width="10.33203125" style="1" customWidth="1"/>
    <col min="10116" max="10116" width="1.109375" style="1" customWidth="1"/>
    <col min="10117" max="10117" width="6.44140625" style="1" customWidth="1"/>
    <col min="10118" max="10118" width="9.6640625" style="1" customWidth="1"/>
    <col min="10119" max="10120" width="11.21875" style="1" customWidth="1"/>
    <col min="10121" max="10121" width="9.6640625" style="1" customWidth="1"/>
    <col min="10122" max="10123" width="11.33203125" style="1" customWidth="1"/>
    <col min="10124" max="10124" width="9.109375" style="1" customWidth="1"/>
    <col min="10125" max="10125" width="11.33203125" style="1" customWidth="1"/>
    <col min="10126" max="10126" width="11.21875" style="1" customWidth="1"/>
    <col min="10127" max="10127" width="9.44140625" style="1" customWidth="1"/>
    <col min="10128" max="10129" width="10.33203125" style="1" customWidth="1"/>
    <col min="10130" max="10130" width="0.77734375" style="1" customWidth="1"/>
    <col min="10131" max="10131" width="6.44140625" style="1" customWidth="1"/>
    <col min="10132" max="10132" width="9.6640625" style="1" customWidth="1"/>
    <col min="10133" max="10133" width="10.6640625" style="1" customWidth="1"/>
    <col min="10134" max="10134" width="11.109375" style="1" customWidth="1"/>
    <col min="10135" max="10135" width="9.6640625" style="1" customWidth="1"/>
    <col min="10136" max="10137" width="11.33203125" style="1" customWidth="1"/>
    <col min="10138" max="10138" width="9.6640625" style="1" customWidth="1"/>
    <col min="10139" max="10140" width="10.21875" style="1" customWidth="1"/>
    <col min="10141" max="10141" width="9.6640625" style="1" customWidth="1"/>
    <col min="10142" max="10143" width="10.21875" style="1" customWidth="1"/>
    <col min="10144" max="10144" width="0.6640625" style="1" customWidth="1"/>
    <col min="10145" max="10145" width="6.33203125" style="1" customWidth="1"/>
    <col min="10146" max="10146" width="9.6640625" style="1" customWidth="1"/>
    <col min="10147" max="10148" width="10.33203125" style="1" customWidth="1"/>
    <col min="10149" max="10149" width="9.77734375" style="1" customWidth="1"/>
    <col min="10150" max="10151" width="11.33203125" style="1" customWidth="1"/>
    <col min="10152" max="10152" width="9.6640625" style="1" customWidth="1"/>
    <col min="10153" max="10154" width="10.33203125" style="1" customWidth="1"/>
    <col min="10155" max="10155" width="9.6640625" style="1" customWidth="1"/>
    <col min="10156" max="10157" width="10.33203125" style="1" customWidth="1"/>
    <col min="10158" max="10158" width="0.44140625" style="1" customWidth="1"/>
    <col min="10159" max="10159" width="6.44140625" style="1" customWidth="1"/>
    <col min="10160" max="10160" width="9.6640625" style="1" customWidth="1"/>
    <col min="10161" max="10162" width="10.33203125" style="1" customWidth="1"/>
    <col min="10163" max="10163" width="9.109375" style="1" customWidth="1"/>
    <col min="10164" max="10165" width="10.33203125" style="1" customWidth="1"/>
    <col min="10166" max="10166" width="9.109375" style="1" customWidth="1"/>
    <col min="10167" max="10168" width="10.33203125" style="1" customWidth="1"/>
    <col min="10169" max="10169" width="9.33203125" style="1" customWidth="1"/>
    <col min="10170" max="10171" width="11.33203125" style="1" customWidth="1"/>
    <col min="10172" max="10172" width="0.33203125" style="1" customWidth="1"/>
    <col min="10173" max="10173" width="6.44140625" style="1" customWidth="1"/>
    <col min="10174" max="10174" width="9.88671875" style="1" customWidth="1"/>
    <col min="10175" max="10176" width="11" style="1" customWidth="1"/>
    <col min="10177" max="10178" width="9.77734375" style="1" customWidth="1"/>
    <col min="10179" max="10179" width="11.33203125" style="1" customWidth="1"/>
    <col min="10180" max="10183" width="10.21875" style="1" customWidth="1"/>
    <col min="10184" max="10185" width="11" style="1" customWidth="1"/>
    <col min="10186" max="10186" width="1" style="1" customWidth="1"/>
    <col min="10187" max="10187" width="6.44140625" style="1" customWidth="1"/>
    <col min="10188" max="10193" width="10.109375" style="1" customWidth="1"/>
    <col min="10194" max="10196" width="10.33203125" style="1" customWidth="1"/>
    <col min="10197" max="10199" width="11.33203125" style="1" customWidth="1"/>
    <col min="10200" max="10200" width="1" style="1" customWidth="1"/>
    <col min="10201" max="10201" width="0.77734375" style="1" customWidth="1"/>
    <col min="10202" max="10202" width="6.44140625" style="1" customWidth="1"/>
    <col min="10203" max="10205" width="11.33203125" style="1" customWidth="1"/>
    <col min="10206" max="10208" width="12.21875" style="1" customWidth="1"/>
    <col min="10209" max="10209" width="9.6640625" style="1" customWidth="1"/>
    <col min="10210" max="10211" width="11.44140625" style="1" customWidth="1"/>
    <col min="10212" max="10243" width="9.6640625" style="1" customWidth="1"/>
    <col min="10244" max="10330" width="9" style="1"/>
    <col min="10331" max="10331" width="6.33203125" style="1" customWidth="1"/>
    <col min="10332" max="10332" width="9.6640625" style="1" customWidth="1"/>
    <col min="10333" max="10334" width="11.33203125" style="1" customWidth="1"/>
    <col min="10335" max="10335" width="9.6640625" style="1" customWidth="1"/>
    <col min="10336" max="10337" width="10.33203125" style="1" customWidth="1"/>
    <col min="10338" max="10338" width="9.6640625" style="1" customWidth="1"/>
    <col min="10339" max="10340" width="10.21875" style="1" customWidth="1"/>
    <col min="10341" max="10341" width="9.6640625" style="1" customWidth="1"/>
    <col min="10342" max="10343" width="10.33203125" style="1" customWidth="1"/>
    <col min="10344" max="10344" width="0.44140625" style="1" customWidth="1"/>
    <col min="10345" max="10345" width="6.44140625" style="1" customWidth="1"/>
    <col min="10346" max="10346" width="9.6640625" style="1" customWidth="1"/>
    <col min="10347" max="10351" width="10.33203125" style="1" customWidth="1"/>
    <col min="10352" max="10352" width="9.6640625" style="1" customWidth="1"/>
    <col min="10353" max="10354" width="10.33203125" style="1" customWidth="1"/>
    <col min="10355" max="10355" width="9.6640625" style="1" customWidth="1"/>
    <col min="10356" max="10357" width="10.33203125" style="1" customWidth="1"/>
    <col min="10358" max="10358" width="0.77734375" style="1" customWidth="1"/>
    <col min="10359" max="10359" width="6.44140625" style="1" customWidth="1"/>
    <col min="10360" max="10360" width="9.6640625" style="1" customWidth="1"/>
    <col min="10361" max="10362" width="11.33203125" style="1" customWidth="1"/>
    <col min="10363" max="10363" width="9.6640625" style="1" customWidth="1"/>
    <col min="10364" max="10365" width="10.33203125" style="1" customWidth="1"/>
    <col min="10366" max="10366" width="9.6640625" style="1" customWidth="1"/>
    <col min="10367" max="10368" width="10.33203125" style="1" customWidth="1"/>
    <col min="10369" max="10369" width="9.6640625" style="1" customWidth="1"/>
    <col min="10370" max="10371" width="10.33203125" style="1" customWidth="1"/>
    <col min="10372" max="10372" width="1.109375" style="1" customWidth="1"/>
    <col min="10373" max="10373" width="6.44140625" style="1" customWidth="1"/>
    <col min="10374" max="10374" width="9.6640625" style="1" customWidth="1"/>
    <col min="10375" max="10376" width="11.21875" style="1" customWidth="1"/>
    <col min="10377" max="10377" width="9.6640625" style="1" customWidth="1"/>
    <col min="10378" max="10379" width="11.33203125" style="1" customWidth="1"/>
    <col min="10380" max="10380" width="9.109375" style="1" customWidth="1"/>
    <col min="10381" max="10381" width="11.33203125" style="1" customWidth="1"/>
    <col min="10382" max="10382" width="11.21875" style="1" customWidth="1"/>
    <col min="10383" max="10383" width="9.44140625" style="1" customWidth="1"/>
    <col min="10384" max="10385" width="10.33203125" style="1" customWidth="1"/>
    <col min="10386" max="10386" width="0.77734375" style="1" customWidth="1"/>
    <col min="10387" max="10387" width="6.44140625" style="1" customWidth="1"/>
    <col min="10388" max="10388" width="9.6640625" style="1" customWidth="1"/>
    <col min="10389" max="10389" width="10.6640625" style="1" customWidth="1"/>
    <col min="10390" max="10390" width="11.109375" style="1" customWidth="1"/>
    <col min="10391" max="10391" width="9.6640625" style="1" customWidth="1"/>
    <col min="10392" max="10393" width="11.33203125" style="1" customWidth="1"/>
    <col min="10394" max="10394" width="9.6640625" style="1" customWidth="1"/>
    <col min="10395" max="10396" width="10.21875" style="1" customWidth="1"/>
    <col min="10397" max="10397" width="9.6640625" style="1" customWidth="1"/>
    <col min="10398" max="10399" width="10.21875" style="1" customWidth="1"/>
    <col min="10400" max="10400" width="0.6640625" style="1" customWidth="1"/>
    <col min="10401" max="10401" width="6.33203125" style="1" customWidth="1"/>
    <col min="10402" max="10402" width="9.6640625" style="1" customWidth="1"/>
    <col min="10403" max="10404" width="10.33203125" style="1" customWidth="1"/>
    <col min="10405" max="10405" width="9.77734375" style="1" customWidth="1"/>
    <col min="10406" max="10407" width="11.33203125" style="1" customWidth="1"/>
    <col min="10408" max="10408" width="9.6640625" style="1" customWidth="1"/>
    <col min="10409" max="10410" width="10.33203125" style="1" customWidth="1"/>
    <col min="10411" max="10411" width="9.6640625" style="1" customWidth="1"/>
    <col min="10412" max="10413" width="10.33203125" style="1" customWidth="1"/>
    <col min="10414" max="10414" width="0.44140625" style="1" customWidth="1"/>
    <col min="10415" max="10415" width="6.44140625" style="1" customWidth="1"/>
    <col min="10416" max="10416" width="9.6640625" style="1" customWidth="1"/>
    <col min="10417" max="10418" width="10.33203125" style="1" customWidth="1"/>
    <col min="10419" max="10419" width="9.109375" style="1" customWidth="1"/>
    <col min="10420" max="10421" width="10.33203125" style="1" customWidth="1"/>
    <col min="10422" max="10422" width="9.109375" style="1" customWidth="1"/>
    <col min="10423" max="10424" width="10.33203125" style="1" customWidth="1"/>
    <col min="10425" max="10425" width="9.33203125" style="1" customWidth="1"/>
    <col min="10426" max="10427" width="11.33203125" style="1" customWidth="1"/>
    <col min="10428" max="10428" width="0.33203125" style="1" customWidth="1"/>
    <col min="10429" max="10429" width="6.44140625" style="1" customWidth="1"/>
    <col min="10430" max="10430" width="9.88671875" style="1" customWidth="1"/>
    <col min="10431" max="10432" width="11" style="1" customWidth="1"/>
    <col min="10433" max="10434" width="9.77734375" style="1" customWidth="1"/>
    <col min="10435" max="10435" width="11.33203125" style="1" customWidth="1"/>
    <col min="10436" max="10439" width="10.21875" style="1" customWidth="1"/>
    <col min="10440" max="10441" width="11" style="1" customWidth="1"/>
    <col min="10442" max="10442" width="1" style="1" customWidth="1"/>
    <col min="10443" max="10443" width="6.44140625" style="1" customWidth="1"/>
    <col min="10444" max="10449" width="10.109375" style="1" customWidth="1"/>
    <col min="10450" max="10452" width="10.33203125" style="1" customWidth="1"/>
    <col min="10453" max="10455" width="11.33203125" style="1" customWidth="1"/>
    <col min="10456" max="10456" width="1" style="1" customWidth="1"/>
    <col min="10457" max="10457" width="0.77734375" style="1" customWidth="1"/>
    <col min="10458" max="10458" width="6.44140625" style="1" customWidth="1"/>
    <col min="10459" max="10461" width="11.33203125" style="1" customWidth="1"/>
    <col min="10462" max="10464" width="12.21875" style="1" customWidth="1"/>
    <col min="10465" max="10465" width="9.6640625" style="1" customWidth="1"/>
    <col min="10466" max="10467" width="11.44140625" style="1" customWidth="1"/>
    <col min="10468" max="10499" width="9.6640625" style="1" customWidth="1"/>
    <col min="10500" max="10586" width="9" style="1"/>
    <col min="10587" max="10587" width="6.33203125" style="1" customWidth="1"/>
    <col min="10588" max="10588" width="9.6640625" style="1" customWidth="1"/>
    <col min="10589" max="10590" width="11.33203125" style="1" customWidth="1"/>
    <col min="10591" max="10591" width="9.6640625" style="1" customWidth="1"/>
    <col min="10592" max="10593" width="10.33203125" style="1" customWidth="1"/>
    <col min="10594" max="10594" width="9.6640625" style="1" customWidth="1"/>
    <col min="10595" max="10596" width="10.21875" style="1" customWidth="1"/>
    <col min="10597" max="10597" width="9.6640625" style="1" customWidth="1"/>
    <col min="10598" max="10599" width="10.33203125" style="1" customWidth="1"/>
    <col min="10600" max="10600" width="0.44140625" style="1" customWidth="1"/>
    <col min="10601" max="10601" width="6.44140625" style="1" customWidth="1"/>
    <col min="10602" max="10602" width="9.6640625" style="1" customWidth="1"/>
    <col min="10603" max="10607" width="10.33203125" style="1" customWidth="1"/>
    <col min="10608" max="10608" width="9.6640625" style="1" customWidth="1"/>
    <col min="10609" max="10610" width="10.33203125" style="1" customWidth="1"/>
    <col min="10611" max="10611" width="9.6640625" style="1" customWidth="1"/>
    <col min="10612" max="10613" width="10.33203125" style="1" customWidth="1"/>
    <col min="10614" max="10614" width="0.77734375" style="1" customWidth="1"/>
    <col min="10615" max="10615" width="6.44140625" style="1" customWidth="1"/>
    <col min="10616" max="10616" width="9.6640625" style="1" customWidth="1"/>
    <col min="10617" max="10618" width="11.33203125" style="1" customWidth="1"/>
    <col min="10619" max="10619" width="9.6640625" style="1" customWidth="1"/>
    <col min="10620" max="10621" width="10.33203125" style="1" customWidth="1"/>
    <col min="10622" max="10622" width="9.6640625" style="1" customWidth="1"/>
    <col min="10623" max="10624" width="10.33203125" style="1" customWidth="1"/>
    <col min="10625" max="10625" width="9.6640625" style="1" customWidth="1"/>
    <col min="10626" max="10627" width="10.33203125" style="1" customWidth="1"/>
    <col min="10628" max="10628" width="1.109375" style="1" customWidth="1"/>
    <col min="10629" max="10629" width="6.44140625" style="1" customWidth="1"/>
    <col min="10630" max="10630" width="9.6640625" style="1" customWidth="1"/>
    <col min="10631" max="10632" width="11.21875" style="1" customWidth="1"/>
    <col min="10633" max="10633" width="9.6640625" style="1" customWidth="1"/>
    <col min="10634" max="10635" width="11.33203125" style="1" customWidth="1"/>
    <col min="10636" max="10636" width="9.109375" style="1" customWidth="1"/>
    <col min="10637" max="10637" width="11.33203125" style="1" customWidth="1"/>
    <col min="10638" max="10638" width="11.21875" style="1" customWidth="1"/>
    <col min="10639" max="10639" width="9.44140625" style="1" customWidth="1"/>
    <col min="10640" max="10641" width="10.33203125" style="1" customWidth="1"/>
    <col min="10642" max="10642" width="0.77734375" style="1" customWidth="1"/>
    <col min="10643" max="10643" width="6.44140625" style="1" customWidth="1"/>
    <col min="10644" max="10644" width="9.6640625" style="1" customWidth="1"/>
    <col min="10645" max="10645" width="10.6640625" style="1" customWidth="1"/>
    <col min="10646" max="10646" width="11.109375" style="1" customWidth="1"/>
    <col min="10647" max="10647" width="9.6640625" style="1" customWidth="1"/>
    <col min="10648" max="10649" width="11.33203125" style="1" customWidth="1"/>
    <col min="10650" max="10650" width="9.6640625" style="1" customWidth="1"/>
    <col min="10651" max="10652" width="10.21875" style="1" customWidth="1"/>
    <col min="10653" max="10653" width="9.6640625" style="1" customWidth="1"/>
    <col min="10654" max="10655" width="10.21875" style="1" customWidth="1"/>
    <col min="10656" max="10656" width="0.6640625" style="1" customWidth="1"/>
    <col min="10657" max="10657" width="6.33203125" style="1" customWidth="1"/>
    <col min="10658" max="10658" width="9.6640625" style="1" customWidth="1"/>
    <col min="10659" max="10660" width="10.33203125" style="1" customWidth="1"/>
    <col min="10661" max="10661" width="9.77734375" style="1" customWidth="1"/>
    <col min="10662" max="10663" width="11.33203125" style="1" customWidth="1"/>
    <col min="10664" max="10664" width="9.6640625" style="1" customWidth="1"/>
    <col min="10665" max="10666" width="10.33203125" style="1" customWidth="1"/>
    <col min="10667" max="10667" width="9.6640625" style="1" customWidth="1"/>
    <col min="10668" max="10669" width="10.33203125" style="1" customWidth="1"/>
    <col min="10670" max="10670" width="0.44140625" style="1" customWidth="1"/>
    <col min="10671" max="10671" width="6.44140625" style="1" customWidth="1"/>
    <col min="10672" max="10672" width="9.6640625" style="1" customWidth="1"/>
    <col min="10673" max="10674" width="10.33203125" style="1" customWidth="1"/>
    <col min="10675" max="10675" width="9.109375" style="1" customWidth="1"/>
    <col min="10676" max="10677" width="10.33203125" style="1" customWidth="1"/>
    <col min="10678" max="10678" width="9.109375" style="1" customWidth="1"/>
    <col min="10679" max="10680" width="10.33203125" style="1" customWidth="1"/>
    <col min="10681" max="10681" width="9.33203125" style="1" customWidth="1"/>
    <col min="10682" max="10683" width="11.33203125" style="1" customWidth="1"/>
    <col min="10684" max="10684" width="0.33203125" style="1" customWidth="1"/>
    <col min="10685" max="10685" width="6.44140625" style="1" customWidth="1"/>
    <col min="10686" max="10686" width="9.88671875" style="1" customWidth="1"/>
    <col min="10687" max="10688" width="11" style="1" customWidth="1"/>
    <col min="10689" max="10690" width="9.77734375" style="1" customWidth="1"/>
    <col min="10691" max="10691" width="11.33203125" style="1" customWidth="1"/>
    <col min="10692" max="10695" width="10.21875" style="1" customWidth="1"/>
    <col min="10696" max="10697" width="11" style="1" customWidth="1"/>
    <col min="10698" max="10698" width="1" style="1" customWidth="1"/>
    <col min="10699" max="10699" width="6.44140625" style="1" customWidth="1"/>
    <col min="10700" max="10705" width="10.109375" style="1" customWidth="1"/>
    <col min="10706" max="10708" width="10.33203125" style="1" customWidth="1"/>
    <col min="10709" max="10711" width="11.33203125" style="1" customWidth="1"/>
    <col min="10712" max="10712" width="1" style="1" customWidth="1"/>
    <col min="10713" max="10713" width="0.77734375" style="1" customWidth="1"/>
    <col min="10714" max="10714" width="6.44140625" style="1" customWidth="1"/>
    <col min="10715" max="10717" width="11.33203125" style="1" customWidth="1"/>
    <col min="10718" max="10720" width="12.21875" style="1" customWidth="1"/>
    <col min="10721" max="10721" width="9.6640625" style="1" customWidth="1"/>
    <col min="10722" max="10723" width="11.44140625" style="1" customWidth="1"/>
    <col min="10724" max="10755" width="9.6640625" style="1" customWidth="1"/>
    <col min="10756" max="10842" width="9" style="1"/>
    <col min="10843" max="10843" width="6.33203125" style="1" customWidth="1"/>
    <col min="10844" max="10844" width="9.6640625" style="1" customWidth="1"/>
    <col min="10845" max="10846" width="11.33203125" style="1" customWidth="1"/>
    <col min="10847" max="10847" width="9.6640625" style="1" customWidth="1"/>
    <col min="10848" max="10849" width="10.33203125" style="1" customWidth="1"/>
    <col min="10850" max="10850" width="9.6640625" style="1" customWidth="1"/>
    <col min="10851" max="10852" width="10.21875" style="1" customWidth="1"/>
    <col min="10853" max="10853" width="9.6640625" style="1" customWidth="1"/>
    <col min="10854" max="10855" width="10.33203125" style="1" customWidth="1"/>
    <col min="10856" max="10856" width="0.44140625" style="1" customWidth="1"/>
    <col min="10857" max="10857" width="6.44140625" style="1" customWidth="1"/>
    <col min="10858" max="10858" width="9.6640625" style="1" customWidth="1"/>
    <col min="10859" max="10863" width="10.33203125" style="1" customWidth="1"/>
    <col min="10864" max="10864" width="9.6640625" style="1" customWidth="1"/>
    <col min="10865" max="10866" width="10.33203125" style="1" customWidth="1"/>
    <col min="10867" max="10867" width="9.6640625" style="1" customWidth="1"/>
    <col min="10868" max="10869" width="10.33203125" style="1" customWidth="1"/>
    <col min="10870" max="10870" width="0.77734375" style="1" customWidth="1"/>
    <col min="10871" max="10871" width="6.44140625" style="1" customWidth="1"/>
    <col min="10872" max="10872" width="9.6640625" style="1" customWidth="1"/>
    <col min="10873" max="10874" width="11.33203125" style="1" customWidth="1"/>
    <col min="10875" max="10875" width="9.6640625" style="1" customWidth="1"/>
    <col min="10876" max="10877" width="10.33203125" style="1" customWidth="1"/>
    <col min="10878" max="10878" width="9.6640625" style="1" customWidth="1"/>
    <col min="10879" max="10880" width="10.33203125" style="1" customWidth="1"/>
    <col min="10881" max="10881" width="9.6640625" style="1" customWidth="1"/>
    <col min="10882" max="10883" width="10.33203125" style="1" customWidth="1"/>
    <col min="10884" max="10884" width="1.109375" style="1" customWidth="1"/>
    <col min="10885" max="10885" width="6.44140625" style="1" customWidth="1"/>
    <col min="10886" max="10886" width="9.6640625" style="1" customWidth="1"/>
    <col min="10887" max="10888" width="11.21875" style="1" customWidth="1"/>
    <col min="10889" max="10889" width="9.6640625" style="1" customWidth="1"/>
    <col min="10890" max="10891" width="11.33203125" style="1" customWidth="1"/>
    <col min="10892" max="10892" width="9.109375" style="1" customWidth="1"/>
    <col min="10893" max="10893" width="11.33203125" style="1" customWidth="1"/>
    <col min="10894" max="10894" width="11.21875" style="1" customWidth="1"/>
    <col min="10895" max="10895" width="9.44140625" style="1" customWidth="1"/>
    <col min="10896" max="10897" width="10.33203125" style="1" customWidth="1"/>
    <col min="10898" max="10898" width="0.77734375" style="1" customWidth="1"/>
    <col min="10899" max="10899" width="6.44140625" style="1" customWidth="1"/>
    <col min="10900" max="10900" width="9.6640625" style="1" customWidth="1"/>
    <col min="10901" max="10901" width="10.6640625" style="1" customWidth="1"/>
    <col min="10902" max="10902" width="11.109375" style="1" customWidth="1"/>
    <col min="10903" max="10903" width="9.6640625" style="1" customWidth="1"/>
    <col min="10904" max="10905" width="11.33203125" style="1" customWidth="1"/>
    <col min="10906" max="10906" width="9.6640625" style="1" customWidth="1"/>
    <col min="10907" max="10908" width="10.21875" style="1" customWidth="1"/>
    <col min="10909" max="10909" width="9.6640625" style="1" customWidth="1"/>
    <col min="10910" max="10911" width="10.21875" style="1" customWidth="1"/>
    <col min="10912" max="10912" width="0.6640625" style="1" customWidth="1"/>
    <col min="10913" max="10913" width="6.33203125" style="1" customWidth="1"/>
    <col min="10914" max="10914" width="9.6640625" style="1" customWidth="1"/>
    <col min="10915" max="10916" width="10.33203125" style="1" customWidth="1"/>
    <col min="10917" max="10917" width="9.77734375" style="1" customWidth="1"/>
    <col min="10918" max="10919" width="11.33203125" style="1" customWidth="1"/>
    <col min="10920" max="10920" width="9.6640625" style="1" customWidth="1"/>
    <col min="10921" max="10922" width="10.33203125" style="1" customWidth="1"/>
    <col min="10923" max="10923" width="9.6640625" style="1" customWidth="1"/>
    <col min="10924" max="10925" width="10.33203125" style="1" customWidth="1"/>
    <col min="10926" max="10926" width="0.44140625" style="1" customWidth="1"/>
    <col min="10927" max="10927" width="6.44140625" style="1" customWidth="1"/>
    <col min="10928" max="10928" width="9.6640625" style="1" customWidth="1"/>
    <col min="10929" max="10930" width="10.33203125" style="1" customWidth="1"/>
    <col min="10931" max="10931" width="9.109375" style="1" customWidth="1"/>
    <col min="10932" max="10933" width="10.33203125" style="1" customWidth="1"/>
    <col min="10934" max="10934" width="9.109375" style="1" customWidth="1"/>
    <col min="10935" max="10936" width="10.33203125" style="1" customWidth="1"/>
    <col min="10937" max="10937" width="9.33203125" style="1" customWidth="1"/>
    <col min="10938" max="10939" width="11.33203125" style="1" customWidth="1"/>
    <col min="10940" max="10940" width="0.33203125" style="1" customWidth="1"/>
    <col min="10941" max="10941" width="6.44140625" style="1" customWidth="1"/>
    <col min="10942" max="10942" width="9.88671875" style="1" customWidth="1"/>
    <col min="10943" max="10944" width="11" style="1" customWidth="1"/>
    <col min="10945" max="10946" width="9.77734375" style="1" customWidth="1"/>
    <col min="10947" max="10947" width="11.33203125" style="1" customWidth="1"/>
    <col min="10948" max="10951" width="10.21875" style="1" customWidth="1"/>
    <col min="10952" max="10953" width="11" style="1" customWidth="1"/>
    <col min="10954" max="10954" width="1" style="1" customWidth="1"/>
    <col min="10955" max="10955" width="6.44140625" style="1" customWidth="1"/>
    <col min="10956" max="10961" width="10.109375" style="1" customWidth="1"/>
    <col min="10962" max="10964" width="10.33203125" style="1" customWidth="1"/>
    <col min="10965" max="10967" width="11.33203125" style="1" customWidth="1"/>
    <col min="10968" max="10968" width="1" style="1" customWidth="1"/>
    <col min="10969" max="10969" width="0.77734375" style="1" customWidth="1"/>
    <col min="10970" max="10970" width="6.44140625" style="1" customWidth="1"/>
    <col min="10971" max="10973" width="11.33203125" style="1" customWidth="1"/>
    <col min="10974" max="10976" width="12.21875" style="1" customWidth="1"/>
    <col min="10977" max="10977" width="9.6640625" style="1" customWidth="1"/>
    <col min="10978" max="10979" width="11.44140625" style="1" customWidth="1"/>
    <col min="10980" max="11011" width="9.6640625" style="1" customWidth="1"/>
    <col min="11012" max="11098" width="9" style="1"/>
    <col min="11099" max="11099" width="6.33203125" style="1" customWidth="1"/>
    <col min="11100" max="11100" width="9.6640625" style="1" customWidth="1"/>
    <col min="11101" max="11102" width="11.33203125" style="1" customWidth="1"/>
    <col min="11103" max="11103" width="9.6640625" style="1" customWidth="1"/>
    <col min="11104" max="11105" width="10.33203125" style="1" customWidth="1"/>
    <col min="11106" max="11106" width="9.6640625" style="1" customWidth="1"/>
    <col min="11107" max="11108" width="10.21875" style="1" customWidth="1"/>
    <col min="11109" max="11109" width="9.6640625" style="1" customWidth="1"/>
    <col min="11110" max="11111" width="10.33203125" style="1" customWidth="1"/>
    <col min="11112" max="11112" width="0.44140625" style="1" customWidth="1"/>
    <col min="11113" max="11113" width="6.44140625" style="1" customWidth="1"/>
    <col min="11114" max="11114" width="9.6640625" style="1" customWidth="1"/>
    <col min="11115" max="11119" width="10.33203125" style="1" customWidth="1"/>
    <col min="11120" max="11120" width="9.6640625" style="1" customWidth="1"/>
    <col min="11121" max="11122" width="10.33203125" style="1" customWidth="1"/>
    <col min="11123" max="11123" width="9.6640625" style="1" customWidth="1"/>
    <col min="11124" max="11125" width="10.33203125" style="1" customWidth="1"/>
    <col min="11126" max="11126" width="0.77734375" style="1" customWidth="1"/>
    <col min="11127" max="11127" width="6.44140625" style="1" customWidth="1"/>
    <col min="11128" max="11128" width="9.6640625" style="1" customWidth="1"/>
    <col min="11129" max="11130" width="11.33203125" style="1" customWidth="1"/>
    <col min="11131" max="11131" width="9.6640625" style="1" customWidth="1"/>
    <col min="11132" max="11133" width="10.33203125" style="1" customWidth="1"/>
    <col min="11134" max="11134" width="9.6640625" style="1" customWidth="1"/>
    <col min="11135" max="11136" width="10.33203125" style="1" customWidth="1"/>
    <col min="11137" max="11137" width="9.6640625" style="1" customWidth="1"/>
    <col min="11138" max="11139" width="10.33203125" style="1" customWidth="1"/>
    <col min="11140" max="11140" width="1.109375" style="1" customWidth="1"/>
    <col min="11141" max="11141" width="6.44140625" style="1" customWidth="1"/>
    <col min="11142" max="11142" width="9.6640625" style="1" customWidth="1"/>
    <col min="11143" max="11144" width="11.21875" style="1" customWidth="1"/>
    <col min="11145" max="11145" width="9.6640625" style="1" customWidth="1"/>
    <col min="11146" max="11147" width="11.33203125" style="1" customWidth="1"/>
    <col min="11148" max="11148" width="9.109375" style="1" customWidth="1"/>
    <col min="11149" max="11149" width="11.33203125" style="1" customWidth="1"/>
    <col min="11150" max="11150" width="11.21875" style="1" customWidth="1"/>
    <col min="11151" max="11151" width="9.44140625" style="1" customWidth="1"/>
    <col min="11152" max="11153" width="10.33203125" style="1" customWidth="1"/>
    <col min="11154" max="11154" width="0.77734375" style="1" customWidth="1"/>
    <col min="11155" max="11155" width="6.44140625" style="1" customWidth="1"/>
    <col min="11156" max="11156" width="9.6640625" style="1" customWidth="1"/>
    <col min="11157" max="11157" width="10.6640625" style="1" customWidth="1"/>
    <col min="11158" max="11158" width="11.109375" style="1" customWidth="1"/>
    <col min="11159" max="11159" width="9.6640625" style="1" customWidth="1"/>
    <col min="11160" max="11161" width="11.33203125" style="1" customWidth="1"/>
    <col min="11162" max="11162" width="9.6640625" style="1" customWidth="1"/>
    <col min="11163" max="11164" width="10.21875" style="1" customWidth="1"/>
    <col min="11165" max="11165" width="9.6640625" style="1" customWidth="1"/>
    <col min="11166" max="11167" width="10.21875" style="1" customWidth="1"/>
    <col min="11168" max="11168" width="0.6640625" style="1" customWidth="1"/>
    <col min="11169" max="11169" width="6.33203125" style="1" customWidth="1"/>
    <col min="11170" max="11170" width="9.6640625" style="1" customWidth="1"/>
    <col min="11171" max="11172" width="10.33203125" style="1" customWidth="1"/>
    <col min="11173" max="11173" width="9.77734375" style="1" customWidth="1"/>
    <col min="11174" max="11175" width="11.33203125" style="1" customWidth="1"/>
    <col min="11176" max="11176" width="9.6640625" style="1" customWidth="1"/>
    <col min="11177" max="11178" width="10.33203125" style="1" customWidth="1"/>
    <col min="11179" max="11179" width="9.6640625" style="1" customWidth="1"/>
    <col min="11180" max="11181" width="10.33203125" style="1" customWidth="1"/>
    <col min="11182" max="11182" width="0.44140625" style="1" customWidth="1"/>
    <col min="11183" max="11183" width="6.44140625" style="1" customWidth="1"/>
    <col min="11184" max="11184" width="9.6640625" style="1" customWidth="1"/>
    <col min="11185" max="11186" width="10.33203125" style="1" customWidth="1"/>
    <col min="11187" max="11187" width="9.109375" style="1" customWidth="1"/>
    <col min="11188" max="11189" width="10.33203125" style="1" customWidth="1"/>
    <col min="11190" max="11190" width="9.109375" style="1" customWidth="1"/>
    <col min="11191" max="11192" width="10.33203125" style="1" customWidth="1"/>
    <col min="11193" max="11193" width="9.33203125" style="1" customWidth="1"/>
    <col min="11194" max="11195" width="11.33203125" style="1" customWidth="1"/>
    <col min="11196" max="11196" width="0.33203125" style="1" customWidth="1"/>
    <col min="11197" max="11197" width="6.44140625" style="1" customWidth="1"/>
    <col min="11198" max="11198" width="9.88671875" style="1" customWidth="1"/>
    <col min="11199" max="11200" width="11" style="1" customWidth="1"/>
    <col min="11201" max="11202" width="9.77734375" style="1" customWidth="1"/>
    <col min="11203" max="11203" width="11.33203125" style="1" customWidth="1"/>
    <col min="11204" max="11207" width="10.21875" style="1" customWidth="1"/>
    <col min="11208" max="11209" width="11" style="1" customWidth="1"/>
    <col min="11210" max="11210" width="1" style="1" customWidth="1"/>
    <col min="11211" max="11211" width="6.44140625" style="1" customWidth="1"/>
    <col min="11212" max="11217" width="10.109375" style="1" customWidth="1"/>
    <col min="11218" max="11220" width="10.33203125" style="1" customWidth="1"/>
    <col min="11221" max="11223" width="11.33203125" style="1" customWidth="1"/>
    <col min="11224" max="11224" width="1" style="1" customWidth="1"/>
    <col min="11225" max="11225" width="0.77734375" style="1" customWidth="1"/>
    <col min="11226" max="11226" width="6.44140625" style="1" customWidth="1"/>
    <col min="11227" max="11229" width="11.33203125" style="1" customWidth="1"/>
    <col min="11230" max="11232" width="12.21875" style="1" customWidth="1"/>
    <col min="11233" max="11233" width="9.6640625" style="1" customWidth="1"/>
    <col min="11234" max="11235" width="11.44140625" style="1" customWidth="1"/>
    <col min="11236" max="11267" width="9.6640625" style="1" customWidth="1"/>
    <col min="11268" max="11354" width="9" style="1"/>
    <col min="11355" max="11355" width="6.33203125" style="1" customWidth="1"/>
    <col min="11356" max="11356" width="9.6640625" style="1" customWidth="1"/>
    <col min="11357" max="11358" width="11.33203125" style="1" customWidth="1"/>
    <col min="11359" max="11359" width="9.6640625" style="1" customWidth="1"/>
    <col min="11360" max="11361" width="10.33203125" style="1" customWidth="1"/>
    <col min="11362" max="11362" width="9.6640625" style="1" customWidth="1"/>
    <col min="11363" max="11364" width="10.21875" style="1" customWidth="1"/>
    <col min="11365" max="11365" width="9.6640625" style="1" customWidth="1"/>
    <col min="11366" max="11367" width="10.33203125" style="1" customWidth="1"/>
    <col min="11368" max="11368" width="0.44140625" style="1" customWidth="1"/>
    <col min="11369" max="11369" width="6.44140625" style="1" customWidth="1"/>
    <col min="11370" max="11370" width="9.6640625" style="1" customWidth="1"/>
    <col min="11371" max="11375" width="10.33203125" style="1" customWidth="1"/>
    <col min="11376" max="11376" width="9.6640625" style="1" customWidth="1"/>
    <col min="11377" max="11378" width="10.33203125" style="1" customWidth="1"/>
    <col min="11379" max="11379" width="9.6640625" style="1" customWidth="1"/>
    <col min="11380" max="11381" width="10.33203125" style="1" customWidth="1"/>
    <col min="11382" max="11382" width="0.77734375" style="1" customWidth="1"/>
    <col min="11383" max="11383" width="6.44140625" style="1" customWidth="1"/>
    <col min="11384" max="11384" width="9.6640625" style="1" customWidth="1"/>
    <col min="11385" max="11386" width="11.33203125" style="1" customWidth="1"/>
    <col min="11387" max="11387" width="9.6640625" style="1" customWidth="1"/>
    <col min="11388" max="11389" width="10.33203125" style="1" customWidth="1"/>
    <col min="11390" max="11390" width="9.6640625" style="1" customWidth="1"/>
    <col min="11391" max="11392" width="10.33203125" style="1" customWidth="1"/>
    <col min="11393" max="11393" width="9.6640625" style="1" customWidth="1"/>
    <col min="11394" max="11395" width="10.33203125" style="1" customWidth="1"/>
    <col min="11396" max="11396" width="1.109375" style="1" customWidth="1"/>
    <col min="11397" max="11397" width="6.44140625" style="1" customWidth="1"/>
    <col min="11398" max="11398" width="9.6640625" style="1" customWidth="1"/>
    <col min="11399" max="11400" width="11.21875" style="1" customWidth="1"/>
    <col min="11401" max="11401" width="9.6640625" style="1" customWidth="1"/>
    <col min="11402" max="11403" width="11.33203125" style="1" customWidth="1"/>
    <col min="11404" max="11404" width="9.109375" style="1" customWidth="1"/>
    <col min="11405" max="11405" width="11.33203125" style="1" customWidth="1"/>
    <col min="11406" max="11406" width="11.21875" style="1" customWidth="1"/>
    <col min="11407" max="11407" width="9.44140625" style="1" customWidth="1"/>
    <col min="11408" max="11409" width="10.33203125" style="1" customWidth="1"/>
    <col min="11410" max="11410" width="0.77734375" style="1" customWidth="1"/>
    <col min="11411" max="11411" width="6.44140625" style="1" customWidth="1"/>
    <col min="11412" max="11412" width="9.6640625" style="1" customWidth="1"/>
    <col min="11413" max="11413" width="10.6640625" style="1" customWidth="1"/>
    <col min="11414" max="11414" width="11.109375" style="1" customWidth="1"/>
    <col min="11415" max="11415" width="9.6640625" style="1" customWidth="1"/>
    <col min="11416" max="11417" width="11.33203125" style="1" customWidth="1"/>
    <col min="11418" max="11418" width="9.6640625" style="1" customWidth="1"/>
    <col min="11419" max="11420" width="10.21875" style="1" customWidth="1"/>
    <col min="11421" max="11421" width="9.6640625" style="1" customWidth="1"/>
    <col min="11422" max="11423" width="10.21875" style="1" customWidth="1"/>
    <col min="11424" max="11424" width="0.6640625" style="1" customWidth="1"/>
    <col min="11425" max="11425" width="6.33203125" style="1" customWidth="1"/>
    <col min="11426" max="11426" width="9.6640625" style="1" customWidth="1"/>
    <col min="11427" max="11428" width="10.33203125" style="1" customWidth="1"/>
    <col min="11429" max="11429" width="9.77734375" style="1" customWidth="1"/>
    <col min="11430" max="11431" width="11.33203125" style="1" customWidth="1"/>
    <col min="11432" max="11432" width="9.6640625" style="1" customWidth="1"/>
    <col min="11433" max="11434" width="10.33203125" style="1" customWidth="1"/>
    <col min="11435" max="11435" width="9.6640625" style="1" customWidth="1"/>
    <col min="11436" max="11437" width="10.33203125" style="1" customWidth="1"/>
    <col min="11438" max="11438" width="0.44140625" style="1" customWidth="1"/>
    <col min="11439" max="11439" width="6.44140625" style="1" customWidth="1"/>
    <col min="11440" max="11440" width="9.6640625" style="1" customWidth="1"/>
    <col min="11441" max="11442" width="10.33203125" style="1" customWidth="1"/>
    <col min="11443" max="11443" width="9.109375" style="1" customWidth="1"/>
    <col min="11444" max="11445" width="10.33203125" style="1" customWidth="1"/>
    <col min="11446" max="11446" width="9.109375" style="1" customWidth="1"/>
    <col min="11447" max="11448" width="10.33203125" style="1" customWidth="1"/>
    <col min="11449" max="11449" width="9.33203125" style="1" customWidth="1"/>
    <col min="11450" max="11451" width="11.33203125" style="1" customWidth="1"/>
    <col min="11452" max="11452" width="0.33203125" style="1" customWidth="1"/>
    <col min="11453" max="11453" width="6.44140625" style="1" customWidth="1"/>
    <col min="11454" max="11454" width="9.88671875" style="1" customWidth="1"/>
    <col min="11455" max="11456" width="11" style="1" customWidth="1"/>
    <col min="11457" max="11458" width="9.77734375" style="1" customWidth="1"/>
    <col min="11459" max="11459" width="11.33203125" style="1" customWidth="1"/>
    <col min="11460" max="11463" width="10.21875" style="1" customWidth="1"/>
    <col min="11464" max="11465" width="11" style="1" customWidth="1"/>
    <col min="11466" max="11466" width="1" style="1" customWidth="1"/>
    <col min="11467" max="11467" width="6.44140625" style="1" customWidth="1"/>
    <col min="11468" max="11473" width="10.109375" style="1" customWidth="1"/>
    <col min="11474" max="11476" width="10.33203125" style="1" customWidth="1"/>
    <col min="11477" max="11479" width="11.33203125" style="1" customWidth="1"/>
    <col min="11480" max="11480" width="1" style="1" customWidth="1"/>
    <col min="11481" max="11481" width="0.77734375" style="1" customWidth="1"/>
    <col min="11482" max="11482" width="6.44140625" style="1" customWidth="1"/>
    <col min="11483" max="11485" width="11.33203125" style="1" customWidth="1"/>
    <col min="11486" max="11488" width="12.21875" style="1" customWidth="1"/>
    <col min="11489" max="11489" width="9.6640625" style="1" customWidth="1"/>
    <col min="11490" max="11491" width="11.44140625" style="1" customWidth="1"/>
    <col min="11492" max="11523" width="9.6640625" style="1" customWidth="1"/>
    <col min="11524" max="11610" width="9" style="1"/>
    <col min="11611" max="11611" width="6.33203125" style="1" customWidth="1"/>
    <col min="11612" max="11612" width="9.6640625" style="1" customWidth="1"/>
    <col min="11613" max="11614" width="11.33203125" style="1" customWidth="1"/>
    <col min="11615" max="11615" width="9.6640625" style="1" customWidth="1"/>
    <col min="11616" max="11617" width="10.33203125" style="1" customWidth="1"/>
    <col min="11618" max="11618" width="9.6640625" style="1" customWidth="1"/>
    <col min="11619" max="11620" width="10.21875" style="1" customWidth="1"/>
    <col min="11621" max="11621" width="9.6640625" style="1" customWidth="1"/>
    <col min="11622" max="11623" width="10.33203125" style="1" customWidth="1"/>
    <col min="11624" max="11624" width="0.44140625" style="1" customWidth="1"/>
    <col min="11625" max="11625" width="6.44140625" style="1" customWidth="1"/>
    <col min="11626" max="11626" width="9.6640625" style="1" customWidth="1"/>
    <col min="11627" max="11631" width="10.33203125" style="1" customWidth="1"/>
    <col min="11632" max="11632" width="9.6640625" style="1" customWidth="1"/>
    <col min="11633" max="11634" width="10.33203125" style="1" customWidth="1"/>
    <col min="11635" max="11635" width="9.6640625" style="1" customWidth="1"/>
    <col min="11636" max="11637" width="10.33203125" style="1" customWidth="1"/>
    <col min="11638" max="11638" width="0.77734375" style="1" customWidth="1"/>
    <col min="11639" max="11639" width="6.44140625" style="1" customWidth="1"/>
    <col min="11640" max="11640" width="9.6640625" style="1" customWidth="1"/>
    <col min="11641" max="11642" width="11.33203125" style="1" customWidth="1"/>
    <col min="11643" max="11643" width="9.6640625" style="1" customWidth="1"/>
    <col min="11644" max="11645" width="10.33203125" style="1" customWidth="1"/>
    <col min="11646" max="11646" width="9.6640625" style="1" customWidth="1"/>
    <col min="11647" max="11648" width="10.33203125" style="1" customWidth="1"/>
    <col min="11649" max="11649" width="9.6640625" style="1" customWidth="1"/>
    <col min="11650" max="11651" width="10.33203125" style="1" customWidth="1"/>
    <col min="11652" max="11652" width="1.109375" style="1" customWidth="1"/>
    <col min="11653" max="11653" width="6.44140625" style="1" customWidth="1"/>
    <col min="11654" max="11654" width="9.6640625" style="1" customWidth="1"/>
    <col min="11655" max="11656" width="11.21875" style="1" customWidth="1"/>
    <col min="11657" max="11657" width="9.6640625" style="1" customWidth="1"/>
    <col min="11658" max="11659" width="11.33203125" style="1" customWidth="1"/>
    <col min="11660" max="11660" width="9.109375" style="1" customWidth="1"/>
    <col min="11661" max="11661" width="11.33203125" style="1" customWidth="1"/>
    <col min="11662" max="11662" width="11.21875" style="1" customWidth="1"/>
    <col min="11663" max="11663" width="9.44140625" style="1" customWidth="1"/>
    <col min="11664" max="11665" width="10.33203125" style="1" customWidth="1"/>
    <col min="11666" max="11666" width="0.77734375" style="1" customWidth="1"/>
    <col min="11667" max="11667" width="6.44140625" style="1" customWidth="1"/>
    <col min="11668" max="11668" width="9.6640625" style="1" customWidth="1"/>
    <col min="11669" max="11669" width="10.6640625" style="1" customWidth="1"/>
    <col min="11670" max="11670" width="11.109375" style="1" customWidth="1"/>
    <col min="11671" max="11671" width="9.6640625" style="1" customWidth="1"/>
    <col min="11672" max="11673" width="11.33203125" style="1" customWidth="1"/>
    <col min="11674" max="11674" width="9.6640625" style="1" customWidth="1"/>
    <col min="11675" max="11676" width="10.21875" style="1" customWidth="1"/>
    <col min="11677" max="11677" width="9.6640625" style="1" customWidth="1"/>
    <col min="11678" max="11679" width="10.21875" style="1" customWidth="1"/>
    <col min="11680" max="11680" width="0.6640625" style="1" customWidth="1"/>
    <col min="11681" max="11681" width="6.33203125" style="1" customWidth="1"/>
    <col min="11682" max="11682" width="9.6640625" style="1" customWidth="1"/>
    <col min="11683" max="11684" width="10.33203125" style="1" customWidth="1"/>
    <col min="11685" max="11685" width="9.77734375" style="1" customWidth="1"/>
    <col min="11686" max="11687" width="11.33203125" style="1" customWidth="1"/>
    <col min="11688" max="11688" width="9.6640625" style="1" customWidth="1"/>
    <col min="11689" max="11690" width="10.33203125" style="1" customWidth="1"/>
    <col min="11691" max="11691" width="9.6640625" style="1" customWidth="1"/>
    <col min="11692" max="11693" width="10.33203125" style="1" customWidth="1"/>
    <col min="11694" max="11694" width="0.44140625" style="1" customWidth="1"/>
    <col min="11695" max="11695" width="6.44140625" style="1" customWidth="1"/>
    <col min="11696" max="11696" width="9.6640625" style="1" customWidth="1"/>
    <col min="11697" max="11698" width="10.33203125" style="1" customWidth="1"/>
    <col min="11699" max="11699" width="9.109375" style="1" customWidth="1"/>
    <col min="11700" max="11701" width="10.33203125" style="1" customWidth="1"/>
    <col min="11702" max="11702" width="9.109375" style="1" customWidth="1"/>
    <col min="11703" max="11704" width="10.33203125" style="1" customWidth="1"/>
    <col min="11705" max="11705" width="9.33203125" style="1" customWidth="1"/>
    <col min="11706" max="11707" width="11.33203125" style="1" customWidth="1"/>
    <col min="11708" max="11708" width="0.33203125" style="1" customWidth="1"/>
    <col min="11709" max="11709" width="6.44140625" style="1" customWidth="1"/>
    <col min="11710" max="11710" width="9.88671875" style="1" customWidth="1"/>
    <col min="11711" max="11712" width="11" style="1" customWidth="1"/>
    <col min="11713" max="11714" width="9.77734375" style="1" customWidth="1"/>
    <col min="11715" max="11715" width="11.33203125" style="1" customWidth="1"/>
    <col min="11716" max="11719" width="10.21875" style="1" customWidth="1"/>
    <col min="11720" max="11721" width="11" style="1" customWidth="1"/>
    <col min="11722" max="11722" width="1" style="1" customWidth="1"/>
    <col min="11723" max="11723" width="6.44140625" style="1" customWidth="1"/>
    <col min="11724" max="11729" width="10.109375" style="1" customWidth="1"/>
    <col min="11730" max="11732" width="10.33203125" style="1" customWidth="1"/>
    <col min="11733" max="11735" width="11.33203125" style="1" customWidth="1"/>
    <col min="11736" max="11736" width="1" style="1" customWidth="1"/>
    <col min="11737" max="11737" width="0.77734375" style="1" customWidth="1"/>
    <col min="11738" max="11738" width="6.44140625" style="1" customWidth="1"/>
    <col min="11739" max="11741" width="11.33203125" style="1" customWidth="1"/>
    <col min="11742" max="11744" width="12.21875" style="1" customWidth="1"/>
    <col min="11745" max="11745" width="9.6640625" style="1" customWidth="1"/>
    <col min="11746" max="11747" width="11.44140625" style="1" customWidth="1"/>
    <col min="11748" max="11779" width="9.6640625" style="1" customWidth="1"/>
    <col min="11780" max="11866" width="9" style="1"/>
    <col min="11867" max="11867" width="6.33203125" style="1" customWidth="1"/>
    <col min="11868" max="11868" width="9.6640625" style="1" customWidth="1"/>
    <col min="11869" max="11870" width="11.33203125" style="1" customWidth="1"/>
    <col min="11871" max="11871" width="9.6640625" style="1" customWidth="1"/>
    <col min="11872" max="11873" width="10.33203125" style="1" customWidth="1"/>
    <col min="11874" max="11874" width="9.6640625" style="1" customWidth="1"/>
    <col min="11875" max="11876" width="10.21875" style="1" customWidth="1"/>
    <col min="11877" max="11877" width="9.6640625" style="1" customWidth="1"/>
    <col min="11878" max="11879" width="10.33203125" style="1" customWidth="1"/>
    <col min="11880" max="11880" width="0.44140625" style="1" customWidth="1"/>
    <col min="11881" max="11881" width="6.44140625" style="1" customWidth="1"/>
    <col min="11882" max="11882" width="9.6640625" style="1" customWidth="1"/>
    <col min="11883" max="11887" width="10.33203125" style="1" customWidth="1"/>
    <col min="11888" max="11888" width="9.6640625" style="1" customWidth="1"/>
    <col min="11889" max="11890" width="10.33203125" style="1" customWidth="1"/>
    <col min="11891" max="11891" width="9.6640625" style="1" customWidth="1"/>
    <col min="11892" max="11893" width="10.33203125" style="1" customWidth="1"/>
    <col min="11894" max="11894" width="0.77734375" style="1" customWidth="1"/>
    <col min="11895" max="11895" width="6.44140625" style="1" customWidth="1"/>
    <col min="11896" max="11896" width="9.6640625" style="1" customWidth="1"/>
    <col min="11897" max="11898" width="11.33203125" style="1" customWidth="1"/>
    <col min="11899" max="11899" width="9.6640625" style="1" customWidth="1"/>
    <col min="11900" max="11901" width="10.33203125" style="1" customWidth="1"/>
    <col min="11902" max="11902" width="9.6640625" style="1" customWidth="1"/>
    <col min="11903" max="11904" width="10.33203125" style="1" customWidth="1"/>
    <col min="11905" max="11905" width="9.6640625" style="1" customWidth="1"/>
    <col min="11906" max="11907" width="10.33203125" style="1" customWidth="1"/>
    <col min="11908" max="11908" width="1.109375" style="1" customWidth="1"/>
    <col min="11909" max="11909" width="6.44140625" style="1" customWidth="1"/>
    <col min="11910" max="11910" width="9.6640625" style="1" customWidth="1"/>
    <col min="11911" max="11912" width="11.21875" style="1" customWidth="1"/>
    <col min="11913" max="11913" width="9.6640625" style="1" customWidth="1"/>
    <col min="11914" max="11915" width="11.33203125" style="1" customWidth="1"/>
    <col min="11916" max="11916" width="9.109375" style="1" customWidth="1"/>
    <col min="11917" max="11917" width="11.33203125" style="1" customWidth="1"/>
    <col min="11918" max="11918" width="11.21875" style="1" customWidth="1"/>
    <col min="11919" max="11919" width="9.44140625" style="1" customWidth="1"/>
    <col min="11920" max="11921" width="10.33203125" style="1" customWidth="1"/>
    <col min="11922" max="11922" width="0.77734375" style="1" customWidth="1"/>
    <col min="11923" max="11923" width="6.44140625" style="1" customWidth="1"/>
    <col min="11924" max="11924" width="9.6640625" style="1" customWidth="1"/>
    <col min="11925" max="11925" width="10.6640625" style="1" customWidth="1"/>
    <col min="11926" max="11926" width="11.109375" style="1" customWidth="1"/>
    <col min="11927" max="11927" width="9.6640625" style="1" customWidth="1"/>
    <col min="11928" max="11929" width="11.33203125" style="1" customWidth="1"/>
    <col min="11930" max="11930" width="9.6640625" style="1" customWidth="1"/>
    <col min="11931" max="11932" width="10.21875" style="1" customWidth="1"/>
    <col min="11933" max="11933" width="9.6640625" style="1" customWidth="1"/>
    <col min="11934" max="11935" width="10.21875" style="1" customWidth="1"/>
    <col min="11936" max="11936" width="0.6640625" style="1" customWidth="1"/>
    <col min="11937" max="11937" width="6.33203125" style="1" customWidth="1"/>
    <col min="11938" max="11938" width="9.6640625" style="1" customWidth="1"/>
    <col min="11939" max="11940" width="10.33203125" style="1" customWidth="1"/>
    <col min="11941" max="11941" width="9.77734375" style="1" customWidth="1"/>
    <col min="11942" max="11943" width="11.33203125" style="1" customWidth="1"/>
    <col min="11944" max="11944" width="9.6640625" style="1" customWidth="1"/>
    <col min="11945" max="11946" width="10.33203125" style="1" customWidth="1"/>
    <col min="11947" max="11947" width="9.6640625" style="1" customWidth="1"/>
    <col min="11948" max="11949" width="10.33203125" style="1" customWidth="1"/>
    <col min="11950" max="11950" width="0.44140625" style="1" customWidth="1"/>
    <col min="11951" max="11951" width="6.44140625" style="1" customWidth="1"/>
    <col min="11952" max="11952" width="9.6640625" style="1" customWidth="1"/>
    <col min="11953" max="11954" width="10.33203125" style="1" customWidth="1"/>
    <col min="11955" max="11955" width="9.109375" style="1" customWidth="1"/>
    <col min="11956" max="11957" width="10.33203125" style="1" customWidth="1"/>
    <col min="11958" max="11958" width="9.109375" style="1" customWidth="1"/>
    <col min="11959" max="11960" width="10.33203125" style="1" customWidth="1"/>
    <col min="11961" max="11961" width="9.33203125" style="1" customWidth="1"/>
    <col min="11962" max="11963" width="11.33203125" style="1" customWidth="1"/>
    <col min="11964" max="11964" width="0.33203125" style="1" customWidth="1"/>
    <col min="11965" max="11965" width="6.44140625" style="1" customWidth="1"/>
    <col min="11966" max="11966" width="9.88671875" style="1" customWidth="1"/>
    <col min="11967" max="11968" width="11" style="1" customWidth="1"/>
    <col min="11969" max="11970" width="9.77734375" style="1" customWidth="1"/>
    <col min="11971" max="11971" width="11.33203125" style="1" customWidth="1"/>
    <col min="11972" max="11975" width="10.21875" style="1" customWidth="1"/>
    <col min="11976" max="11977" width="11" style="1" customWidth="1"/>
    <col min="11978" max="11978" width="1" style="1" customWidth="1"/>
    <col min="11979" max="11979" width="6.44140625" style="1" customWidth="1"/>
    <col min="11980" max="11985" width="10.109375" style="1" customWidth="1"/>
    <col min="11986" max="11988" width="10.33203125" style="1" customWidth="1"/>
    <col min="11989" max="11991" width="11.33203125" style="1" customWidth="1"/>
    <col min="11992" max="11992" width="1" style="1" customWidth="1"/>
    <col min="11993" max="11993" width="0.77734375" style="1" customWidth="1"/>
    <col min="11994" max="11994" width="6.44140625" style="1" customWidth="1"/>
    <col min="11995" max="11997" width="11.33203125" style="1" customWidth="1"/>
    <col min="11998" max="12000" width="12.21875" style="1" customWidth="1"/>
    <col min="12001" max="12001" width="9.6640625" style="1" customWidth="1"/>
    <col min="12002" max="12003" width="11.44140625" style="1" customWidth="1"/>
    <col min="12004" max="12035" width="9.6640625" style="1" customWidth="1"/>
    <col min="12036" max="12122" width="9" style="1"/>
    <col min="12123" max="12123" width="6.33203125" style="1" customWidth="1"/>
    <col min="12124" max="12124" width="9.6640625" style="1" customWidth="1"/>
    <col min="12125" max="12126" width="11.33203125" style="1" customWidth="1"/>
    <col min="12127" max="12127" width="9.6640625" style="1" customWidth="1"/>
    <col min="12128" max="12129" width="10.33203125" style="1" customWidth="1"/>
    <col min="12130" max="12130" width="9.6640625" style="1" customWidth="1"/>
    <col min="12131" max="12132" width="10.21875" style="1" customWidth="1"/>
    <col min="12133" max="12133" width="9.6640625" style="1" customWidth="1"/>
    <col min="12134" max="12135" width="10.33203125" style="1" customWidth="1"/>
    <col min="12136" max="12136" width="0.44140625" style="1" customWidth="1"/>
    <col min="12137" max="12137" width="6.44140625" style="1" customWidth="1"/>
    <col min="12138" max="12138" width="9.6640625" style="1" customWidth="1"/>
    <col min="12139" max="12143" width="10.33203125" style="1" customWidth="1"/>
    <col min="12144" max="12144" width="9.6640625" style="1" customWidth="1"/>
    <col min="12145" max="12146" width="10.33203125" style="1" customWidth="1"/>
    <col min="12147" max="12147" width="9.6640625" style="1" customWidth="1"/>
    <col min="12148" max="12149" width="10.33203125" style="1" customWidth="1"/>
    <col min="12150" max="12150" width="0.77734375" style="1" customWidth="1"/>
    <col min="12151" max="12151" width="6.44140625" style="1" customWidth="1"/>
    <col min="12152" max="12152" width="9.6640625" style="1" customWidth="1"/>
    <col min="12153" max="12154" width="11.33203125" style="1" customWidth="1"/>
    <col min="12155" max="12155" width="9.6640625" style="1" customWidth="1"/>
    <col min="12156" max="12157" width="10.33203125" style="1" customWidth="1"/>
    <col min="12158" max="12158" width="9.6640625" style="1" customWidth="1"/>
    <col min="12159" max="12160" width="10.33203125" style="1" customWidth="1"/>
    <col min="12161" max="12161" width="9.6640625" style="1" customWidth="1"/>
    <col min="12162" max="12163" width="10.33203125" style="1" customWidth="1"/>
    <col min="12164" max="12164" width="1.109375" style="1" customWidth="1"/>
    <col min="12165" max="12165" width="6.44140625" style="1" customWidth="1"/>
    <col min="12166" max="12166" width="9.6640625" style="1" customWidth="1"/>
    <col min="12167" max="12168" width="11.21875" style="1" customWidth="1"/>
    <col min="12169" max="12169" width="9.6640625" style="1" customWidth="1"/>
    <col min="12170" max="12171" width="11.33203125" style="1" customWidth="1"/>
    <col min="12172" max="12172" width="9.109375" style="1" customWidth="1"/>
    <col min="12173" max="12173" width="11.33203125" style="1" customWidth="1"/>
    <col min="12174" max="12174" width="11.21875" style="1" customWidth="1"/>
    <col min="12175" max="12175" width="9.44140625" style="1" customWidth="1"/>
    <col min="12176" max="12177" width="10.33203125" style="1" customWidth="1"/>
    <col min="12178" max="12178" width="0.77734375" style="1" customWidth="1"/>
    <col min="12179" max="12179" width="6.44140625" style="1" customWidth="1"/>
    <col min="12180" max="12180" width="9.6640625" style="1" customWidth="1"/>
    <col min="12181" max="12181" width="10.6640625" style="1" customWidth="1"/>
    <col min="12182" max="12182" width="11.109375" style="1" customWidth="1"/>
    <col min="12183" max="12183" width="9.6640625" style="1" customWidth="1"/>
    <col min="12184" max="12185" width="11.33203125" style="1" customWidth="1"/>
    <col min="12186" max="12186" width="9.6640625" style="1" customWidth="1"/>
    <col min="12187" max="12188" width="10.21875" style="1" customWidth="1"/>
    <col min="12189" max="12189" width="9.6640625" style="1" customWidth="1"/>
    <col min="12190" max="12191" width="10.21875" style="1" customWidth="1"/>
    <col min="12192" max="12192" width="0.6640625" style="1" customWidth="1"/>
    <col min="12193" max="12193" width="6.33203125" style="1" customWidth="1"/>
    <col min="12194" max="12194" width="9.6640625" style="1" customWidth="1"/>
    <col min="12195" max="12196" width="10.33203125" style="1" customWidth="1"/>
    <col min="12197" max="12197" width="9.77734375" style="1" customWidth="1"/>
    <col min="12198" max="12199" width="11.33203125" style="1" customWidth="1"/>
    <col min="12200" max="12200" width="9.6640625" style="1" customWidth="1"/>
    <col min="12201" max="12202" width="10.33203125" style="1" customWidth="1"/>
    <col min="12203" max="12203" width="9.6640625" style="1" customWidth="1"/>
    <col min="12204" max="12205" width="10.33203125" style="1" customWidth="1"/>
    <col min="12206" max="12206" width="0.44140625" style="1" customWidth="1"/>
    <col min="12207" max="12207" width="6.44140625" style="1" customWidth="1"/>
    <col min="12208" max="12208" width="9.6640625" style="1" customWidth="1"/>
    <col min="12209" max="12210" width="10.33203125" style="1" customWidth="1"/>
    <col min="12211" max="12211" width="9.109375" style="1" customWidth="1"/>
    <col min="12212" max="12213" width="10.33203125" style="1" customWidth="1"/>
    <col min="12214" max="12214" width="9.109375" style="1" customWidth="1"/>
    <col min="12215" max="12216" width="10.33203125" style="1" customWidth="1"/>
    <col min="12217" max="12217" width="9.33203125" style="1" customWidth="1"/>
    <col min="12218" max="12219" width="11.33203125" style="1" customWidth="1"/>
    <col min="12220" max="12220" width="0.33203125" style="1" customWidth="1"/>
    <col min="12221" max="12221" width="6.44140625" style="1" customWidth="1"/>
    <col min="12222" max="12222" width="9.88671875" style="1" customWidth="1"/>
    <col min="12223" max="12224" width="11" style="1" customWidth="1"/>
    <col min="12225" max="12226" width="9.77734375" style="1" customWidth="1"/>
    <col min="12227" max="12227" width="11.33203125" style="1" customWidth="1"/>
    <col min="12228" max="12231" width="10.21875" style="1" customWidth="1"/>
    <col min="12232" max="12233" width="11" style="1" customWidth="1"/>
    <col min="12234" max="12234" width="1" style="1" customWidth="1"/>
    <col min="12235" max="12235" width="6.44140625" style="1" customWidth="1"/>
    <col min="12236" max="12241" width="10.109375" style="1" customWidth="1"/>
    <col min="12242" max="12244" width="10.33203125" style="1" customWidth="1"/>
    <col min="12245" max="12247" width="11.33203125" style="1" customWidth="1"/>
    <col min="12248" max="12248" width="1" style="1" customWidth="1"/>
    <col min="12249" max="12249" width="0.77734375" style="1" customWidth="1"/>
    <col min="12250" max="12250" width="6.44140625" style="1" customWidth="1"/>
    <col min="12251" max="12253" width="11.33203125" style="1" customWidth="1"/>
    <col min="12254" max="12256" width="12.21875" style="1" customWidth="1"/>
    <col min="12257" max="12257" width="9.6640625" style="1" customWidth="1"/>
    <col min="12258" max="12259" width="11.44140625" style="1" customWidth="1"/>
    <col min="12260" max="12291" width="9.6640625" style="1" customWidth="1"/>
    <col min="12292" max="12378" width="9" style="1"/>
    <col min="12379" max="12379" width="6.33203125" style="1" customWidth="1"/>
    <col min="12380" max="12380" width="9.6640625" style="1" customWidth="1"/>
    <col min="12381" max="12382" width="11.33203125" style="1" customWidth="1"/>
    <col min="12383" max="12383" width="9.6640625" style="1" customWidth="1"/>
    <col min="12384" max="12385" width="10.33203125" style="1" customWidth="1"/>
    <col min="12386" max="12386" width="9.6640625" style="1" customWidth="1"/>
    <col min="12387" max="12388" width="10.21875" style="1" customWidth="1"/>
    <col min="12389" max="12389" width="9.6640625" style="1" customWidth="1"/>
    <col min="12390" max="12391" width="10.33203125" style="1" customWidth="1"/>
    <col min="12392" max="12392" width="0.44140625" style="1" customWidth="1"/>
    <col min="12393" max="12393" width="6.44140625" style="1" customWidth="1"/>
    <col min="12394" max="12394" width="9.6640625" style="1" customWidth="1"/>
    <col min="12395" max="12399" width="10.33203125" style="1" customWidth="1"/>
    <col min="12400" max="12400" width="9.6640625" style="1" customWidth="1"/>
    <col min="12401" max="12402" width="10.33203125" style="1" customWidth="1"/>
    <col min="12403" max="12403" width="9.6640625" style="1" customWidth="1"/>
    <col min="12404" max="12405" width="10.33203125" style="1" customWidth="1"/>
    <col min="12406" max="12406" width="0.77734375" style="1" customWidth="1"/>
    <col min="12407" max="12407" width="6.44140625" style="1" customWidth="1"/>
    <col min="12408" max="12408" width="9.6640625" style="1" customWidth="1"/>
    <col min="12409" max="12410" width="11.33203125" style="1" customWidth="1"/>
    <col min="12411" max="12411" width="9.6640625" style="1" customWidth="1"/>
    <col min="12412" max="12413" width="10.33203125" style="1" customWidth="1"/>
    <col min="12414" max="12414" width="9.6640625" style="1" customWidth="1"/>
    <col min="12415" max="12416" width="10.33203125" style="1" customWidth="1"/>
    <col min="12417" max="12417" width="9.6640625" style="1" customWidth="1"/>
    <col min="12418" max="12419" width="10.33203125" style="1" customWidth="1"/>
    <col min="12420" max="12420" width="1.109375" style="1" customWidth="1"/>
    <col min="12421" max="12421" width="6.44140625" style="1" customWidth="1"/>
    <col min="12422" max="12422" width="9.6640625" style="1" customWidth="1"/>
    <col min="12423" max="12424" width="11.21875" style="1" customWidth="1"/>
    <col min="12425" max="12425" width="9.6640625" style="1" customWidth="1"/>
    <col min="12426" max="12427" width="11.33203125" style="1" customWidth="1"/>
    <col min="12428" max="12428" width="9.109375" style="1" customWidth="1"/>
    <col min="12429" max="12429" width="11.33203125" style="1" customWidth="1"/>
    <col min="12430" max="12430" width="11.21875" style="1" customWidth="1"/>
    <col min="12431" max="12431" width="9.44140625" style="1" customWidth="1"/>
    <col min="12432" max="12433" width="10.33203125" style="1" customWidth="1"/>
    <col min="12434" max="12434" width="0.77734375" style="1" customWidth="1"/>
    <col min="12435" max="12435" width="6.44140625" style="1" customWidth="1"/>
    <col min="12436" max="12436" width="9.6640625" style="1" customWidth="1"/>
    <col min="12437" max="12437" width="10.6640625" style="1" customWidth="1"/>
    <col min="12438" max="12438" width="11.109375" style="1" customWidth="1"/>
    <col min="12439" max="12439" width="9.6640625" style="1" customWidth="1"/>
    <col min="12440" max="12441" width="11.33203125" style="1" customWidth="1"/>
    <col min="12442" max="12442" width="9.6640625" style="1" customWidth="1"/>
    <col min="12443" max="12444" width="10.21875" style="1" customWidth="1"/>
    <col min="12445" max="12445" width="9.6640625" style="1" customWidth="1"/>
    <col min="12446" max="12447" width="10.21875" style="1" customWidth="1"/>
    <col min="12448" max="12448" width="0.6640625" style="1" customWidth="1"/>
    <col min="12449" max="12449" width="6.33203125" style="1" customWidth="1"/>
    <col min="12450" max="12450" width="9.6640625" style="1" customWidth="1"/>
    <col min="12451" max="12452" width="10.33203125" style="1" customWidth="1"/>
    <col min="12453" max="12453" width="9.77734375" style="1" customWidth="1"/>
    <col min="12454" max="12455" width="11.33203125" style="1" customWidth="1"/>
    <col min="12456" max="12456" width="9.6640625" style="1" customWidth="1"/>
    <col min="12457" max="12458" width="10.33203125" style="1" customWidth="1"/>
    <col min="12459" max="12459" width="9.6640625" style="1" customWidth="1"/>
    <col min="12460" max="12461" width="10.33203125" style="1" customWidth="1"/>
    <col min="12462" max="12462" width="0.44140625" style="1" customWidth="1"/>
    <col min="12463" max="12463" width="6.44140625" style="1" customWidth="1"/>
    <col min="12464" max="12464" width="9.6640625" style="1" customWidth="1"/>
    <col min="12465" max="12466" width="10.33203125" style="1" customWidth="1"/>
    <col min="12467" max="12467" width="9.109375" style="1" customWidth="1"/>
    <col min="12468" max="12469" width="10.33203125" style="1" customWidth="1"/>
    <col min="12470" max="12470" width="9.109375" style="1" customWidth="1"/>
    <col min="12471" max="12472" width="10.33203125" style="1" customWidth="1"/>
    <col min="12473" max="12473" width="9.33203125" style="1" customWidth="1"/>
    <col min="12474" max="12475" width="11.33203125" style="1" customWidth="1"/>
    <col min="12476" max="12476" width="0.33203125" style="1" customWidth="1"/>
    <col min="12477" max="12477" width="6.44140625" style="1" customWidth="1"/>
    <col min="12478" max="12478" width="9.88671875" style="1" customWidth="1"/>
    <col min="12479" max="12480" width="11" style="1" customWidth="1"/>
    <col min="12481" max="12482" width="9.77734375" style="1" customWidth="1"/>
    <col min="12483" max="12483" width="11.33203125" style="1" customWidth="1"/>
    <col min="12484" max="12487" width="10.21875" style="1" customWidth="1"/>
    <col min="12488" max="12489" width="11" style="1" customWidth="1"/>
    <col min="12490" max="12490" width="1" style="1" customWidth="1"/>
    <col min="12491" max="12491" width="6.44140625" style="1" customWidth="1"/>
    <col min="12492" max="12497" width="10.109375" style="1" customWidth="1"/>
    <col min="12498" max="12500" width="10.33203125" style="1" customWidth="1"/>
    <col min="12501" max="12503" width="11.33203125" style="1" customWidth="1"/>
    <col min="12504" max="12504" width="1" style="1" customWidth="1"/>
    <col min="12505" max="12505" width="0.77734375" style="1" customWidth="1"/>
    <col min="12506" max="12506" width="6.44140625" style="1" customWidth="1"/>
    <col min="12507" max="12509" width="11.33203125" style="1" customWidth="1"/>
    <col min="12510" max="12512" width="12.21875" style="1" customWidth="1"/>
    <col min="12513" max="12513" width="9.6640625" style="1" customWidth="1"/>
    <col min="12514" max="12515" width="11.44140625" style="1" customWidth="1"/>
    <col min="12516" max="12547" width="9.6640625" style="1" customWidth="1"/>
    <col min="12548" max="12634" width="9" style="1"/>
    <col min="12635" max="12635" width="6.33203125" style="1" customWidth="1"/>
    <col min="12636" max="12636" width="9.6640625" style="1" customWidth="1"/>
    <col min="12637" max="12638" width="11.33203125" style="1" customWidth="1"/>
    <col min="12639" max="12639" width="9.6640625" style="1" customWidth="1"/>
    <col min="12640" max="12641" width="10.33203125" style="1" customWidth="1"/>
    <col min="12642" max="12642" width="9.6640625" style="1" customWidth="1"/>
    <col min="12643" max="12644" width="10.21875" style="1" customWidth="1"/>
    <col min="12645" max="12645" width="9.6640625" style="1" customWidth="1"/>
    <col min="12646" max="12647" width="10.33203125" style="1" customWidth="1"/>
    <col min="12648" max="12648" width="0.44140625" style="1" customWidth="1"/>
    <col min="12649" max="12649" width="6.44140625" style="1" customWidth="1"/>
    <col min="12650" max="12650" width="9.6640625" style="1" customWidth="1"/>
    <col min="12651" max="12655" width="10.33203125" style="1" customWidth="1"/>
    <col min="12656" max="12656" width="9.6640625" style="1" customWidth="1"/>
    <col min="12657" max="12658" width="10.33203125" style="1" customWidth="1"/>
    <col min="12659" max="12659" width="9.6640625" style="1" customWidth="1"/>
    <col min="12660" max="12661" width="10.33203125" style="1" customWidth="1"/>
    <col min="12662" max="12662" width="0.77734375" style="1" customWidth="1"/>
    <col min="12663" max="12663" width="6.44140625" style="1" customWidth="1"/>
    <col min="12664" max="12664" width="9.6640625" style="1" customWidth="1"/>
    <col min="12665" max="12666" width="11.33203125" style="1" customWidth="1"/>
    <col min="12667" max="12667" width="9.6640625" style="1" customWidth="1"/>
    <col min="12668" max="12669" width="10.33203125" style="1" customWidth="1"/>
    <col min="12670" max="12670" width="9.6640625" style="1" customWidth="1"/>
    <col min="12671" max="12672" width="10.33203125" style="1" customWidth="1"/>
    <col min="12673" max="12673" width="9.6640625" style="1" customWidth="1"/>
    <col min="12674" max="12675" width="10.33203125" style="1" customWidth="1"/>
    <col min="12676" max="12676" width="1.109375" style="1" customWidth="1"/>
    <col min="12677" max="12677" width="6.44140625" style="1" customWidth="1"/>
    <col min="12678" max="12678" width="9.6640625" style="1" customWidth="1"/>
    <col min="12679" max="12680" width="11.21875" style="1" customWidth="1"/>
    <col min="12681" max="12681" width="9.6640625" style="1" customWidth="1"/>
    <col min="12682" max="12683" width="11.33203125" style="1" customWidth="1"/>
    <col min="12684" max="12684" width="9.109375" style="1" customWidth="1"/>
    <col min="12685" max="12685" width="11.33203125" style="1" customWidth="1"/>
    <col min="12686" max="12686" width="11.21875" style="1" customWidth="1"/>
    <col min="12687" max="12687" width="9.44140625" style="1" customWidth="1"/>
    <col min="12688" max="12689" width="10.33203125" style="1" customWidth="1"/>
    <col min="12690" max="12690" width="0.77734375" style="1" customWidth="1"/>
    <col min="12691" max="12691" width="6.44140625" style="1" customWidth="1"/>
    <col min="12692" max="12692" width="9.6640625" style="1" customWidth="1"/>
    <col min="12693" max="12693" width="10.6640625" style="1" customWidth="1"/>
    <col min="12694" max="12694" width="11.109375" style="1" customWidth="1"/>
    <col min="12695" max="12695" width="9.6640625" style="1" customWidth="1"/>
    <col min="12696" max="12697" width="11.33203125" style="1" customWidth="1"/>
    <col min="12698" max="12698" width="9.6640625" style="1" customWidth="1"/>
    <col min="12699" max="12700" width="10.21875" style="1" customWidth="1"/>
    <col min="12701" max="12701" width="9.6640625" style="1" customWidth="1"/>
    <col min="12702" max="12703" width="10.21875" style="1" customWidth="1"/>
    <col min="12704" max="12704" width="0.6640625" style="1" customWidth="1"/>
    <col min="12705" max="12705" width="6.33203125" style="1" customWidth="1"/>
    <col min="12706" max="12706" width="9.6640625" style="1" customWidth="1"/>
    <col min="12707" max="12708" width="10.33203125" style="1" customWidth="1"/>
    <col min="12709" max="12709" width="9.77734375" style="1" customWidth="1"/>
    <col min="12710" max="12711" width="11.33203125" style="1" customWidth="1"/>
    <col min="12712" max="12712" width="9.6640625" style="1" customWidth="1"/>
    <col min="12713" max="12714" width="10.33203125" style="1" customWidth="1"/>
    <col min="12715" max="12715" width="9.6640625" style="1" customWidth="1"/>
    <col min="12716" max="12717" width="10.33203125" style="1" customWidth="1"/>
    <col min="12718" max="12718" width="0.44140625" style="1" customWidth="1"/>
    <col min="12719" max="12719" width="6.44140625" style="1" customWidth="1"/>
    <col min="12720" max="12720" width="9.6640625" style="1" customWidth="1"/>
    <col min="12721" max="12722" width="10.33203125" style="1" customWidth="1"/>
    <col min="12723" max="12723" width="9.109375" style="1" customWidth="1"/>
    <col min="12724" max="12725" width="10.33203125" style="1" customWidth="1"/>
    <col min="12726" max="12726" width="9.109375" style="1" customWidth="1"/>
    <col min="12727" max="12728" width="10.33203125" style="1" customWidth="1"/>
    <col min="12729" max="12729" width="9.33203125" style="1" customWidth="1"/>
    <col min="12730" max="12731" width="11.33203125" style="1" customWidth="1"/>
    <col min="12732" max="12732" width="0.33203125" style="1" customWidth="1"/>
    <col min="12733" max="12733" width="6.44140625" style="1" customWidth="1"/>
    <col min="12734" max="12734" width="9.88671875" style="1" customWidth="1"/>
    <col min="12735" max="12736" width="11" style="1" customWidth="1"/>
    <col min="12737" max="12738" width="9.77734375" style="1" customWidth="1"/>
    <col min="12739" max="12739" width="11.33203125" style="1" customWidth="1"/>
    <col min="12740" max="12743" width="10.21875" style="1" customWidth="1"/>
    <col min="12744" max="12745" width="11" style="1" customWidth="1"/>
    <col min="12746" max="12746" width="1" style="1" customWidth="1"/>
    <col min="12747" max="12747" width="6.44140625" style="1" customWidth="1"/>
    <col min="12748" max="12753" width="10.109375" style="1" customWidth="1"/>
    <col min="12754" max="12756" width="10.33203125" style="1" customWidth="1"/>
    <col min="12757" max="12759" width="11.33203125" style="1" customWidth="1"/>
    <col min="12760" max="12760" width="1" style="1" customWidth="1"/>
    <col min="12761" max="12761" width="0.77734375" style="1" customWidth="1"/>
    <col min="12762" max="12762" width="6.44140625" style="1" customWidth="1"/>
    <col min="12763" max="12765" width="11.33203125" style="1" customWidth="1"/>
    <col min="12766" max="12768" width="12.21875" style="1" customWidth="1"/>
    <col min="12769" max="12769" width="9.6640625" style="1" customWidth="1"/>
    <col min="12770" max="12771" width="11.44140625" style="1" customWidth="1"/>
    <col min="12772" max="12803" width="9.6640625" style="1" customWidth="1"/>
    <col min="12804" max="12890" width="9" style="1"/>
    <col min="12891" max="12891" width="6.33203125" style="1" customWidth="1"/>
    <col min="12892" max="12892" width="9.6640625" style="1" customWidth="1"/>
    <col min="12893" max="12894" width="11.33203125" style="1" customWidth="1"/>
    <col min="12895" max="12895" width="9.6640625" style="1" customWidth="1"/>
    <col min="12896" max="12897" width="10.33203125" style="1" customWidth="1"/>
    <col min="12898" max="12898" width="9.6640625" style="1" customWidth="1"/>
    <col min="12899" max="12900" width="10.21875" style="1" customWidth="1"/>
    <col min="12901" max="12901" width="9.6640625" style="1" customWidth="1"/>
    <col min="12902" max="12903" width="10.33203125" style="1" customWidth="1"/>
    <col min="12904" max="12904" width="0.44140625" style="1" customWidth="1"/>
    <col min="12905" max="12905" width="6.44140625" style="1" customWidth="1"/>
    <col min="12906" max="12906" width="9.6640625" style="1" customWidth="1"/>
    <col min="12907" max="12911" width="10.33203125" style="1" customWidth="1"/>
    <col min="12912" max="12912" width="9.6640625" style="1" customWidth="1"/>
    <col min="12913" max="12914" width="10.33203125" style="1" customWidth="1"/>
    <col min="12915" max="12915" width="9.6640625" style="1" customWidth="1"/>
    <col min="12916" max="12917" width="10.33203125" style="1" customWidth="1"/>
    <col min="12918" max="12918" width="0.77734375" style="1" customWidth="1"/>
    <col min="12919" max="12919" width="6.44140625" style="1" customWidth="1"/>
    <col min="12920" max="12920" width="9.6640625" style="1" customWidth="1"/>
    <col min="12921" max="12922" width="11.33203125" style="1" customWidth="1"/>
    <col min="12923" max="12923" width="9.6640625" style="1" customWidth="1"/>
    <col min="12924" max="12925" width="10.33203125" style="1" customWidth="1"/>
    <col min="12926" max="12926" width="9.6640625" style="1" customWidth="1"/>
    <col min="12927" max="12928" width="10.33203125" style="1" customWidth="1"/>
    <col min="12929" max="12929" width="9.6640625" style="1" customWidth="1"/>
    <col min="12930" max="12931" width="10.33203125" style="1" customWidth="1"/>
    <col min="12932" max="12932" width="1.109375" style="1" customWidth="1"/>
    <col min="12933" max="12933" width="6.44140625" style="1" customWidth="1"/>
    <col min="12934" max="12934" width="9.6640625" style="1" customWidth="1"/>
    <col min="12935" max="12936" width="11.21875" style="1" customWidth="1"/>
    <col min="12937" max="12937" width="9.6640625" style="1" customWidth="1"/>
    <col min="12938" max="12939" width="11.33203125" style="1" customWidth="1"/>
    <col min="12940" max="12940" width="9.109375" style="1" customWidth="1"/>
    <col min="12941" max="12941" width="11.33203125" style="1" customWidth="1"/>
    <col min="12942" max="12942" width="11.21875" style="1" customWidth="1"/>
    <col min="12943" max="12943" width="9.44140625" style="1" customWidth="1"/>
    <col min="12944" max="12945" width="10.33203125" style="1" customWidth="1"/>
    <col min="12946" max="12946" width="0.77734375" style="1" customWidth="1"/>
    <col min="12947" max="12947" width="6.44140625" style="1" customWidth="1"/>
    <col min="12948" max="12948" width="9.6640625" style="1" customWidth="1"/>
    <col min="12949" max="12949" width="10.6640625" style="1" customWidth="1"/>
    <col min="12950" max="12950" width="11.109375" style="1" customWidth="1"/>
    <col min="12951" max="12951" width="9.6640625" style="1" customWidth="1"/>
    <col min="12952" max="12953" width="11.33203125" style="1" customWidth="1"/>
    <col min="12954" max="12954" width="9.6640625" style="1" customWidth="1"/>
    <col min="12955" max="12956" width="10.21875" style="1" customWidth="1"/>
    <col min="12957" max="12957" width="9.6640625" style="1" customWidth="1"/>
    <col min="12958" max="12959" width="10.21875" style="1" customWidth="1"/>
    <col min="12960" max="12960" width="0.6640625" style="1" customWidth="1"/>
    <col min="12961" max="12961" width="6.33203125" style="1" customWidth="1"/>
    <col min="12962" max="12962" width="9.6640625" style="1" customWidth="1"/>
    <col min="12963" max="12964" width="10.33203125" style="1" customWidth="1"/>
    <col min="12965" max="12965" width="9.77734375" style="1" customWidth="1"/>
    <col min="12966" max="12967" width="11.33203125" style="1" customWidth="1"/>
    <col min="12968" max="12968" width="9.6640625" style="1" customWidth="1"/>
    <col min="12969" max="12970" width="10.33203125" style="1" customWidth="1"/>
    <col min="12971" max="12971" width="9.6640625" style="1" customWidth="1"/>
    <col min="12972" max="12973" width="10.33203125" style="1" customWidth="1"/>
    <col min="12974" max="12974" width="0.44140625" style="1" customWidth="1"/>
    <col min="12975" max="12975" width="6.44140625" style="1" customWidth="1"/>
    <col min="12976" max="12976" width="9.6640625" style="1" customWidth="1"/>
    <col min="12977" max="12978" width="10.33203125" style="1" customWidth="1"/>
    <col min="12979" max="12979" width="9.109375" style="1" customWidth="1"/>
    <col min="12980" max="12981" width="10.33203125" style="1" customWidth="1"/>
    <col min="12982" max="12982" width="9.109375" style="1" customWidth="1"/>
    <col min="12983" max="12984" width="10.33203125" style="1" customWidth="1"/>
    <col min="12985" max="12985" width="9.33203125" style="1" customWidth="1"/>
    <col min="12986" max="12987" width="11.33203125" style="1" customWidth="1"/>
    <col min="12988" max="12988" width="0.33203125" style="1" customWidth="1"/>
    <col min="12989" max="12989" width="6.44140625" style="1" customWidth="1"/>
    <col min="12990" max="12990" width="9.88671875" style="1" customWidth="1"/>
    <col min="12991" max="12992" width="11" style="1" customWidth="1"/>
    <col min="12993" max="12994" width="9.77734375" style="1" customWidth="1"/>
    <col min="12995" max="12995" width="11.33203125" style="1" customWidth="1"/>
    <col min="12996" max="12999" width="10.21875" style="1" customWidth="1"/>
    <col min="13000" max="13001" width="11" style="1" customWidth="1"/>
    <col min="13002" max="13002" width="1" style="1" customWidth="1"/>
    <col min="13003" max="13003" width="6.44140625" style="1" customWidth="1"/>
    <col min="13004" max="13009" width="10.109375" style="1" customWidth="1"/>
    <col min="13010" max="13012" width="10.33203125" style="1" customWidth="1"/>
    <col min="13013" max="13015" width="11.33203125" style="1" customWidth="1"/>
    <col min="13016" max="13016" width="1" style="1" customWidth="1"/>
    <col min="13017" max="13017" width="0.77734375" style="1" customWidth="1"/>
    <col min="13018" max="13018" width="6.44140625" style="1" customWidth="1"/>
    <col min="13019" max="13021" width="11.33203125" style="1" customWidth="1"/>
    <col min="13022" max="13024" width="12.21875" style="1" customWidth="1"/>
    <col min="13025" max="13025" width="9.6640625" style="1" customWidth="1"/>
    <col min="13026" max="13027" width="11.44140625" style="1" customWidth="1"/>
    <col min="13028" max="13059" width="9.6640625" style="1" customWidth="1"/>
    <col min="13060" max="13146" width="9" style="1"/>
    <col min="13147" max="13147" width="6.33203125" style="1" customWidth="1"/>
    <col min="13148" max="13148" width="9.6640625" style="1" customWidth="1"/>
    <col min="13149" max="13150" width="11.33203125" style="1" customWidth="1"/>
    <col min="13151" max="13151" width="9.6640625" style="1" customWidth="1"/>
    <col min="13152" max="13153" width="10.33203125" style="1" customWidth="1"/>
    <col min="13154" max="13154" width="9.6640625" style="1" customWidth="1"/>
    <col min="13155" max="13156" width="10.21875" style="1" customWidth="1"/>
    <col min="13157" max="13157" width="9.6640625" style="1" customWidth="1"/>
    <col min="13158" max="13159" width="10.33203125" style="1" customWidth="1"/>
    <col min="13160" max="13160" width="0.44140625" style="1" customWidth="1"/>
    <col min="13161" max="13161" width="6.44140625" style="1" customWidth="1"/>
    <col min="13162" max="13162" width="9.6640625" style="1" customWidth="1"/>
    <col min="13163" max="13167" width="10.33203125" style="1" customWidth="1"/>
    <col min="13168" max="13168" width="9.6640625" style="1" customWidth="1"/>
    <col min="13169" max="13170" width="10.33203125" style="1" customWidth="1"/>
    <col min="13171" max="13171" width="9.6640625" style="1" customWidth="1"/>
    <col min="13172" max="13173" width="10.33203125" style="1" customWidth="1"/>
    <col min="13174" max="13174" width="0.77734375" style="1" customWidth="1"/>
    <col min="13175" max="13175" width="6.44140625" style="1" customWidth="1"/>
    <col min="13176" max="13176" width="9.6640625" style="1" customWidth="1"/>
    <col min="13177" max="13178" width="11.33203125" style="1" customWidth="1"/>
    <col min="13179" max="13179" width="9.6640625" style="1" customWidth="1"/>
    <col min="13180" max="13181" width="10.33203125" style="1" customWidth="1"/>
    <col min="13182" max="13182" width="9.6640625" style="1" customWidth="1"/>
    <col min="13183" max="13184" width="10.33203125" style="1" customWidth="1"/>
    <col min="13185" max="13185" width="9.6640625" style="1" customWidth="1"/>
    <col min="13186" max="13187" width="10.33203125" style="1" customWidth="1"/>
    <col min="13188" max="13188" width="1.109375" style="1" customWidth="1"/>
    <col min="13189" max="13189" width="6.44140625" style="1" customWidth="1"/>
    <col min="13190" max="13190" width="9.6640625" style="1" customWidth="1"/>
    <col min="13191" max="13192" width="11.21875" style="1" customWidth="1"/>
    <col min="13193" max="13193" width="9.6640625" style="1" customWidth="1"/>
    <col min="13194" max="13195" width="11.33203125" style="1" customWidth="1"/>
    <col min="13196" max="13196" width="9.109375" style="1" customWidth="1"/>
    <col min="13197" max="13197" width="11.33203125" style="1" customWidth="1"/>
    <col min="13198" max="13198" width="11.21875" style="1" customWidth="1"/>
    <col min="13199" max="13199" width="9.44140625" style="1" customWidth="1"/>
    <col min="13200" max="13201" width="10.33203125" style="1" customWidth="1"/>
    <col min="13202" max="13202" width="0.77734375" style="1" customWidth="1"/>
    <col min="13203" max="13203" width="6.44140625" style="1" customWidth="1"/>
    <col min="13204" max="13204" width="9.6640625" style="1" customWidth="1"/>
    <col min="13205" max="13205" width="10.6640625" style="1" customWidth="1"/>
    <col min="13206" max="13206" width="11.109375" style="1" customWidth="1"/>
    <col min="13207" max="13207" width="9.6640625" style="1" customWidth="1"/>
    <col min="13208" max="13209" width="11.33203125" style="1" customWidth="1"/>
    <col min="13210" max="13210" width="9.6640625" style="1" customWidth="1"/>
    <col min="13211" max="13212" width="10.21875" style="1" customWidth="1"/>
    <col min="13213" max="13213" width="9.6640625" style="1" customWidth="1"/>
    <col min="13214" max="13215" width="10.21875" style="1" customWidth="1"/>
    <col min="13216" max="13216" width="0.6640625" style="1" customWidth="1"/>
    <col min="13217" max="13217" width="6.33203125" style="1" customWidth="1"/>
    <col min="13218" max="13218" width="9.6640625" style="1" customWidth="1"/>
    <col min="13219" max="13220" width="10.33203125" style="1" customWidth="1"/>
    <col min="13221" max="13221" width="9.77734375" style="1" customWidth="1"/>
    <col min="13222" max="13223" width="11.33203125" style="1" customWidth="1"/>
    <col min="13224" max="13224" width="9.6640625" style="1" customWidth="1"/>
    <col min="13225" max="13226" width="10.33203125" style="1" customWidth="1"/>
    <col min="13227" max="13227" width="9.6640625" style="1" customWidth="1"/>
    <col min="13228" max="13229" width="10.33203125" style="1" customWidth="1"/>
    <col min="13230" max="13230" width="0.44140625" style="1" customWidth="1"/>
    <col min="13231" max="13231" width="6.44140625" style="1" customWidth="1"/>
    <col min="13232" max="13232" width="9.6640625" style="1" customWidth="1"/>
    <col min="13233" max="13234" width="10.33203125" style="1" customWidth="1"/>
    <col min="13235" max="13235" width="9.109375" style="1" customWidth="1"/>
    <col min="13236" max="13237" width="10.33203125" style="1" customWidth="1"/>
    <col min="13238" max="13238" width="9.109375" style="1" customWidth="1"/>
    <col min="13239" max="13240" width="10.33203125" style="1" customWidth="1"/>
    <col min="13241" max="13241" width="9.33203125" style="1" customWidth="1"/>
    <col min="13242" max="13243" width="11.33203125" style="1" customWidth="1"/>
    <col min="13244" max="13244" width="0.33203125" style="1" customWidth="1"/>
    <col min="13245" max="13245" width="6.44140625" style="1" customWidth="1"/>
    <col min="13246" max="13246" width="9.88671875" style="1" customWidth="1"/>
    <col min="13247" max="13248" width="11" style="1" customWidth="1"/>
    <col min="13249" max="13250" width="9.77734375" style="1" customWidth="1"/>
    <col min="13251" max="13251" width="11.33203125" style="1" customWidth="1"/>
    <col min="13252" max="13255" width="10.21875" style="1" customWidth="1"/>
    <col min="13256" max="13257" width="11" style="1" customWidth="1"/>
    <col min="13258" max="13258" width="1" style="1" customWidth="1"/>
    <col min="13259" max="13259" width="6.44140625" style="1" customWidth="1"/>
    <col min="13260" max="13265" width="10.109375" style="1" customWidth="1"/>
    <col min="13266" max="13268" width="10.33203125" style="1" customWidth="1"/>
    <col min="13269" max="13271" width="11.33203125" style="1" customWidth="1"/>
    <col min="13272" max="13272" width="1" style="1" customWidth="1"/>
    <col min="13273" max="13273" width="0.77734375" style="1" customWidth="1"/>
    <col min="13274" max="13274" width="6.44140625" style="1" customWidth="1"/>
    <col min="13275" max="13277" width="11.33203125" style="1" customWidth="1"/>
    <col min="13278" max="13280" width="12.21875" style="1" customWidth="1"/>
    <col min="13281" max="13281" width="9.6640625" style="1" customWidth="1"/>
    <col min="13282" max="13283" width="11.44140625" style="1" customWidth="1"/>
    <col min="13284" max="13315" width="9.6640625" style="1" customWidth="1"/>
    <col min="13316" max="13402" width="9" style="1"/>
    <col min="13403" max="13403" width="6.33203125" style="1" customWidth="1"/>
    <col min="13404" max="13404" width="9.6640625" style="1" customWidth="1"/>
    <col min="13405" max="13406" width="11.33203125" style="1" customWidth="1"/>
    <col min="13407" max="13407" width="9.6640625" style="1" customWidth="1"/>
    <col min="13408" max="13409" width="10.33203125" style="1" customWidth="1"/>
    <col min="13410" max="13410" width="9.6640625" style="1" customWidth="1"/>
    <col min="13411" max="13412" width="10.21875" style="1" customWidth="1"/>
    <col min="13413" max="13413" width="9.6640625" style="1" customWidth="1"/>
    <col min="13414" max="13415" width="10.33203125" style="1" customWidth="1"/>
    <col min="13416" max="13416" width="0.44140625" style="1" customWidth="1"/>
    <col min="13417" max="13417" width="6.44140625" style="1" customWidth="1"/>
    <col min="13418" max="13418" width="9.6640625" style="1" customWidth="1"/>
    <col min="13419" max="13423" width="10.33203125" style="1" customWidth="1"/>
    <col min="13424" max="13424" width="9.6640625" style="1" customWidth="1"/>
    <col min="13425" max="13426" width="10.33203125" style="1" customWidth="1"/>
    <col min="13427" max="13427" width="9.6640625" style="1" customWidth="1"/>
    <col min="13428" max="13429" width="10.33203125" style="1" customWidth="1"/>
    <col min="13430" max="13430" width="0.77734375" style="1" customWidth="1"/>
    <col min="13431" max="13431" width="6.44140625" style="1" customWidth="1"/>
    <col min="13432" max="13432" width="9.6640625" style="1" customWidth="1"/>
    <col min="13433" max="13434" width="11.33203125" style="1" customWidth="1"/>
    <col min="13435" max="13435" width="9.6640625" style="1" customWidth="1"/>
    <col min="13436" max="13437" width="10.33203125" style="1" customWidth="1"/>
    <col min="13438" max="13438" width="9.6640625" style="1" customWidth="1"/>
    <col min="13439" max="13440" width="10.33203125" style="1" customWidth="1"/>
    <col min="13441" max="13441" width="9.6640625" style="1" customWidth="1"/>
    <col min="13442" max="13443" width="10.33203125" style="1" customWidth="1"/>
    <col min="13444" max="13444" width="1.109375" style="1" customWidth="1"/>
    <col min="13445" max="13445" width="6.44140625" style="1" customWidth="1"/>
    <col min="13446" max="13446" width="9.6640625" style="1" customWidth="1"/>
    <col min="13447" max="13448" width="11.21875" style="1" customWidth="1"/>
    <col min="13449" max="13449" width="9.6640625" style="1" customWidth="1"/>
    <col min="13450" max="13451" width="11.33203125" style="1" customWidth="1"/>
    <col min="13452" max="13452" width="9.109375" style="1" customWidth="1"/>
    <col min="13453" max="13453" width="11.33203125" style="1" customWidth="1"/>
    <col min="13454" max="13454" width="11.21875" style="1" customWidth="1"/>
    <col min="13455" max="13455" width="9.44140625" style="1" customWidth="1"/>
    <col min="13456" max="13457" width="10.33203125" style="1" customWidth="1"/>
    <col min="13458" max="13458" width="0.77734375" style="1" customWidth="1"/>
    <col min="13459" max="13459" width="6.44140625" style="1" customWidth="1"/>
    <col min="13460" max="13460" width="9.6640625" style="1" customWidth="1"/>
    <col min="13461" max="13461" width="10.6640625" style="1" customWidth="1"/>
    <col min="13462" max="13462" width="11.109375" style="1" customWidth="1"/>
    <col min="13463" max="13463" width="9.6640625" style="1" customWidth="1"/>
    <col min="13464" max="13465" width="11.33203125" style="1" customWidth="1"/>
    <col min="13466" max="13466" width="9.6640625" style="1" customWidth="1"/>
    <col min="13467" max="13468" width="10.21875" style="1" customWidth="1"/>
    <col min="13469" max="13469" width="9.6640625" style="1" customWidth="1"/>
    <col min="13470" max="13471" width="10.21875" style="1" customWidth="1"/>
    <col min="13472" max="13472" width="0.6640625" style="1" customWidth="1"/>
    <col min="13473" max="13473" width="6.33203125" style="1" customWidth="1"/>
    <col min="13474" max="13474" width="9.6640625" style="1" customWidth="1"/>
    <col min="13475" max="13476" width="10.33203125" style="1" customWidth="1"/>
    <col min="13477" max="13477" width="9.77734375" style="1" customWidth="1"/>
    <col min="13478" max="13479" width="11.33203125" style="1" customWidth="1"/>
    <col min="13480" max="13480" width="9.6640625" style="1" customWidth="1"/>
    <col min="13481" max="13482" width="10.33203125" style="1" customWidth="1"/>
    <col min="13483" max="13483" width="9.6640625" style="1" customWidth="1"/>
    <col min="13484" max="13485" width="10.33203125" style="1" customWidth="1"/>
    <col min="13486" max="13486" width="0.44140625" style="1" customWidth="1"/>
    <col min="13487" max="13487" width="6.44140625" style="1" customWidth="1"/>
    <col min="13488" max="13488" width="9.6640625" style="1" customWidth="1"/>
    <col min="13489" max="13490" width="10.33203125" style="1" customWidth="1"/>
    <col min="13491" max="13491" width="9.109375" style="1" customWidth="1"/>
    <col min="13492" max="13493" width="10.33203125" style="1" customWidth="1"/>
    <col min="13494" max="13494" width="9.109375" style="1" customWidth="1"/>
    <col min="13495" max="13496" width="10.33203125" style="1" customWidth="1"/>
    <col min="13497" max="13497" width="9.33203125" style="1" customWidth="1"/>
    <col min="13498" max="13499" width="11.33203125" style="1" customWidth="1"/>
    <col min="13500" max="13500" width="0.33203125" style="1" customWidth="1"/>
    <col min="13501" max="13501" width="6.44140625" style="1" customWidth="1"/>
    <col min="13502" max="13502" width="9.88671875" style="1" customWidth="1"/>
    <col min="13503" max="13504" width="11" style="1" customWidth="1"/>
    <col min="13505" max="13506" width="9.77734375" style="1" customWidth="1"/>
    <col min="13507" max="13507" width="11.33203125" style="1" customWidth="1"/>
    <col min="13508" max="13511" width="10.21875" style="1" customWidth="1"/>
    <col min="13512" max="13513" width="11" style="1" customWidth="1"/>
    <col min="13514" max="13514" width="1" style="1" customWidth="1"/>
    <col min="13515" max="13515" width="6.44140625" style="1" customWidth="1"/>
    <col min="13516" max="13521" width="10.109375" style="1" customWidth="1"/>
    <col min="13522" max="13524" width="10.33203125" style="1" customWidth="1"/>
    <col min="13525" max="13527" width="11.33203125" style="1" customWidth="1"/>
    <col min="13528" max="13528" width="1" style="1" customWidth="1"/>
    <col min="13529" max="13529" width="0.77734375" style="1" customWidth="1"/>
    <col min="13530" max="13530" width="6.44140625" style="1" customWidth="1"/>
    <col min="13531" max="13533" width="11.33203125" style="1" customWidth="1"/>
    <col min="13534" max="13536" width="12.21875" style="1" customWidth="1"/>
    <col min="13537" max="13537" width="9.6640625" style="1" customWidth="1"/>
    <col min="13538" max="13539" width="11.44140625" style="1" customWidth="1"/>
    <col min="13540" max="13571" width="9.6640625" style="1" customWidth="1"/>
    <col min="13572" max="13658" width="9" style="1"/>
    <col min="13659" max="13659" width="6.33203125" style="1" customWidth="1"/>
    <col min="13660" max="13660" width="9.6640625" style="1" customWidth="1"/>
    <col min="13661" max="13662" width="11.33203125" style="1" customWidth="1"/>
    <col min="13663" max="13663" width="9.6640625" style="1" customWidth="1"/>
    <col min="13664" max="13665" width="10.33203125" style="1" customWidth="1"/>
    <col min="13666" max="13666" width="9.6640625" style="1" customWidth="1"/>
    <col min="13667" max="13668" width="10.21875" style="1" customWidth="1"/>
    <col min="13669" max="13669" width="9.6640625" style="1" customWidth="1"/>
    <col min="13670" max="13671" width="10.33203125" style="1" customWidth="1"/>
    <col min="13672" max="13672" width="0.44140625" style="1" customWidth="1"/>
    <col min="13673" max="13673" width="6.44140625" style="1" customWidth="1"/>
    <col min="13674" max="13674" width="9.6640625" style="1" customWidth="1"/>
    <col min="13675" max="13679" width="10.33203125" style="1" customWidth="1"/>
    <col min="13680" max="13680" width="9.6640625" style="1" customWidth="1"/>
    <col min="13681" max="13682" width="10.33203125" style="1" customWidth="1"/>
    <col min="13683" max="13683" width="9.6640625" style="1" customWidth="1"/>
    <col min="13684" max="13685" width="10.33203125" style="1" customWidth="1"/>
    <col min="13686" max="13686" width="0.77734375" style="1" customWidth="1"/>
    <col min="13687" max="13687" width="6.44140625" style="1" customWidth="1"/>
    <col min="13688" max="13688" width="9.6640625" style="1" customWidth="1"/>
    <col min="13689" max="13690" width="11.33203125" style="1" customWidth="1"/>
    <col min="13691" max="13691" width="9.6640625" style="1" customWidth="1"/>
    <col min="13692" max="13693" width="10.33203125" style="1" customWidth="1"/>
    <col min="13694" max="13694" width="9.6640625" style="1" customWidth="1"/>
    <col min="13695" max="13696" width="10.33203125" style="1" customWidth="1"/>
    <col min="13697" max="13697" width="9.6640625" style="1" customWidth="1"/>
    <col min="13698" max="13699" width="10.33203125" style="1" customWidth="1"/>
    <col min="13700" max="13700" width="1.109375" style="1" customWidth="1"/>
    <col min="13701" max="13701" width="6.44140625" style="1" customWidth="1"/>
    <col min="13702" max="13702" width="9.6640625" style="1" customWidth="1"/>
    <col min="13703" max="13704" width="11.21875" style="1" customWidth="1"/>
    <col min="13705" max="13705" width="9.6640625" style="1" customWidth="1"/>
    <col min="13706" max="13707" width="11.33203125" style="1" customWidth="1"/>
    <col min="13708" max="13708" width="9.109375" style="1" customWidth="1"/>
    <col min="13709" max="13709" width="11.33203125" style="1" customWidth="1"/>
    <col min="13710" max="13710" width="11.21875" style="1" customWidth="1"/>
    <col min="13711" max="13711" width="9.44140625" style="1" customWidth="1"/>
    <col min="13712" max="13713" width="10.33203125" style="1" customWidth="1"/>
    <col min="13714" max="13714" width="0.77734375" style="1" customWidth="1"/>
    <col min="13715" max="13715" width="6.44140625" style="1" customWidth="1"/>
    <col min="13716" max="13716" width="9.6640625" style="1" customWidth="1"/>
    <col min="13717" max="13717" width="10.6640625" style="1" customWidth="1"/>
    <col min="13718" max="13718" width="11.109375" style="1" customWidth="1"/>
    <col min="13719" max="13719" width="9.6640625" style="1" customWidth="1"/>
    <col min="13720" max="13721" width="11.33203125" style="1" customWidth="1"/>
    <col min="13722" max="13722" width="9.6640625" style="1" customWidth="1"/>
    <col min="13723" max="13724" width="10.21875" style="1" customWidth="1"/>
    <col min="13725" max="13725" width="9.6640625" style="1" customWidth="1"/>
    <col min="13726" max="13727" width="10.21875" style="1" customWidth="1"/>
    <col min="13728" max="13728" width="0.6640625" style="1" customWidth="1"/>
    <col min="13729" max="13729" width="6.33203125" style="1" customWidth="1"/>
    <col min="13730" max="13730" width="9.6640625" style="1" customWidth="1"/>
    <col min="13731" max="13732" width="10.33203125" style="1" customWidth="1"/>
    <col min="13733" max="13733" width="9.77734375" style="1" customWidth="1"/>
    <col min="13734" max="13735" width="11.33203125" style="1" customWidth="1"/>
    <col min="13736" max="13736" width="9.6640625" style="1" customWidth="1"/>
    <col min="13737" max="13738" width="10.33203125" style="1" customWidth="1"/>
    <col min="13739" max="13739" width="9.6640625" style="1" customWidth="1"/>
    <col min="13740" max="13741" width="10.33203125" style="1" customWidth="1"/>
    <col min="13742" max="13742" width="0.44140625" style="1" customWidth="1"/>
    <col min="13743" max="13743" width="6.44140625" style="1" customWidth="1"/>
    <col min="13744" max="13744" width="9.6640625" style="1" customWidth="1"/>
    <col min="13745" max="13746" width="10.33203125" style="1" customWidth="1"/>
    <col min="13747" max="13747" width="9.109375" style="1" customWidth="1"/>
    <col min="13748" max="13749" width="10.33203125" style="1" customWidth="1"/>
    <col min="13750" max="13750" width="9.109375" style="1" customWidth="1"/>
    <col min="13751" max="13752" width="10.33203125" style="1" customWidth="1"/>
    <col min="13753" max="13753" width="9.33203125" style="1" customWidth="1"/>
    <col min="13754" max="13755" width="11.33203125" style="1" customWidth="1"/>
    <col min="13756" max="13756" width="0.33203125" style="1" customWidth="1"/>
    <col min="13757" max="13757" width="6.44140625" style="1" customWidth="1"/>
    <col min="13758" max="13758" width="9.88671875" style="1" customWidth="1"/>
    <col min="13759" max="13760" width="11" style="1" customWidth="1"/>
    <col min="13761" max="13762" width="9.77734375" style="1" customWidth="1"/>
    <col min="13763" max="13763" width="11.33203125" style="1" customWidth="1"/>
    <col min="13764" max="13767" width="10.21875" style="1" customWidth="1"/>
    <col min="13768" max="13769" width="11" style="1" customWidth="1"/>
    <col min="13770" max="13770" width="1" style="1" customWidth="1"/>
    <col min="13771" max="13771" width="6.44140625" style="1" customWidth="1"/>
    <col min="13772" max="13777" width="10.109375" style="1" customWidth="1"/>
    <col min="13778" max="13780" width="10.33203125" style="1" customWidth="1"/>
    <col min="13781" max="13783" width="11.33203125" style="1" customWidth="1"/>
    <col min="13784" max="13784" width="1" style="1" customWidth="1"/>
    <col min="13785" max="13785" width="0.77734375" style="1" customWidth="1"/>
    <col min="13786" max="13786" width="6.44140625" style="1" customWidth="1"/>
    <col min="13787" max="13789" width="11.33203125" style="1" customWidth="1"/>
    <col min="13790" max="13792" width="12.21875" style="1" customWidth="1"/>
    <col min="13793" max="13793" width="9.6640625" style="1" customWidth="1"/>
    <col min="13794" max="13795" width="11.44140625" style="1" customWidth="1"/>
    <col min="13796" max="13827" width="9.6640625" style="1" customWidth="1"/>
    <col min="13828" max="13914" width="9" style="1"/>
    <col min="13915" max="13915" width="6.33203125" style="1" customWidth="1"/>
    <col min="13916" max="13916" width="9.6640625" style="1" customWidth="1"/>
    <col min="13917" max="13918" width="11.33203125" style="1" customWidth="1"/>
    <col min="13919" max="13919" width="9.6640625" style="1" customWidth="1"/>
    <col min="13920" max="13921" width="10.33203125" style="1" customWidth="1"/>
    <col min="13922" max="13922" width="9.6640625" style="1" customWidth="1"/>
    <col min="13923" max="13924" width="10.21875" style="1" customWidth="1"/>
    <col min="13925" max="13925" width="9.6640625" style="1" customWidth="1"/>
    <col min="13926" max="13927" width="10.33203125" style="1" customWidth="1"/>
    <col min="13928" max="13928" width="0.44140625" style="1" customWidth="1"/>
    <col min="13929" max="13929" width="6.44140625" style="1" customWidth="1"/>
    <col min="13930" max="13930" width="9.6640625" style="1" customWidth="1"/>
    <col min="13931" max="13935" width="10.33203125" style="1" customWidth="1"/>
    <col min="13936" max="13936" width="9.6640625" style="1" customWidth="1"/>
    <col min="13937" max="13938" width="10.33203125" style="1" customWidth="1"/>
    <col min="13939" max="13939" width="9.6640625" style="1" customWidth="1"/>
    <col min="13940" max="13941" width="10.33203125" style="1" customWidth="1"/>
    <col min="13942" max="13942" width="0.77734375" style="1" customWidth="1"/>
    <col min="13943" max="13943" width="6.44140625" style="1" customWidth="1"/>
    <col min="13944" max="13944" width="9.6640625" style="1" customWidth="1"/>
    <col min="13945" max="13946" width="11.33203125" style="1" customWidth="1"/>
    <col min="13947" max="13947" width="9.6640625" style="1" customWidth="1"/>
    <col min="13948" max="13949" width="10.33203125" style="1" customWidth="1"/>
    <col min="13950" max="13950" width="9.6640625" style="1" customWidth="1"/>
    <col min="13951" max="13952" width="10.33203125" style="1" customWidth="1"/>
    <col min="13953" max="13953" width="9.6640625" style="1" customWidth="1"/>
    <col min="13954" max="13955" width="10.33203125" style="1" customWidth="1"/>
    <col min="13956" max="13956" width="1.109375" style="1" customWidth="1"/>
    <col min="13957" max="13957" width="6.44140625" style="1" customWidth="1"/>
    <col min="13958" max="13958" width="9.6640625" style="1" customWidth="1"/>
    <col min="13959" max="13960" width="11.21875" style="1" customWidth="1"/>
    <col min="13961" max="13961" width="9.6640625" style="1" customWidth="1"/>
    <col min="13962" max="13963" width="11.33203125" style="1" customWidth="1"/>
    <col min="13964" max="13964" width="9.109375" style="1" customWidth="1"/>
    <col min="13965" max="13965" width="11.33203125" style="1" customWidth="1"/>
    <col min="13966" max="13966" width="11.21875" style="1" customWidth="1"/>
    <col min="13967" max="13967" width="9.44140625" style="1" customWidth="1"/>
    <col min="13968" max="13969" width="10.33203125" style="1" customWidth="1"/>
    <col min="13970" max="13970" width="0.77734375" style="1" customWidth="1"/>
    <col min="13971" max="13971" width="6.44140625" style="1" customWidth="1"/>
    <col min="13972" max="13972" width="9.6640625" style="1" customWidth="1"/>
    <col min="13973" max="13973" width="10.6640625" style="1" customWidth="1"/>
    <col min="13974" max="13974" width="11.109375" style="1" customWidth="1"/>
    <col min="13975" max="13975" width="9.6640625" style="1" customWidth="1"/>
    <col min="13976" max="13977" width="11.33203125" style="1" customWidth="1"/>
    <col min="13978" max="13978" width="9.6640625" style="1" customWidth="1"/>
    <col min="13979" max="13980" width="10.21875" style="1" customWidth="1"/>
    <col min="13981" max="13981" width="9.6640625" style="1" customWidth="1"/>
    <col min="13982" max="13983" width="10.21875" style="1" customWidth="1"/>
    <col min="13984" max="13984" width="0.6640625" style="1" customWidth="1"/>
    <col min="13985" max="13985" width="6.33203125" style="1" customWidth="1"/>
    <col min="13986" max="13986" width="9.6640625" style="1" customWidth="1"/>
    <col min="13987" max="13988" width="10.33203125" style="1" customWidth="1"/>
    <col min="13989" max="13989" width="9.77734375" style="1" customWidth="1"/>
    <col min="13990" max="13991" width="11.33203125" style="1" customWidth="1"/>
    <col min="13992" max="13992" width="9.6640625" style="1" customWidth="1"/>
    <col min="13993" max="13994" width="10.33203125" style="1" customWidth="1"/>
    <col min="13995" max="13995" width="9.6640625" style="1" customWidth="1"/>
    <col min="13996" max="13997" width="10.33203125" style="1" customWidth="1"/>
    <col min="13998" max="13998" width="0.44140625" style="1" customWidth="1"/>
    <col min="13999" max="13999" width="6.44140625" style="1" customWidth="1"/>
    <col min="14000" max="14000" width="9.6640625" style="1" customWidth="1"/>
    <col min="14001" max="14002" width="10.33203125" style="1" customWidth="1"/>
    <col min="14003" max="14003" width="9.109375" style="1" customWidth="1"/>
    <col min="14004" max="14005" width="10.33203125" style="1" customWidth="1"/>
    <col min="14006" max="14006" width="9.109375" style="1" customWidth="1"/>
    <col min="14007" max="14008" width="10.33203125" style="1" customWidth="1"/>
    <col min="14009" max="14009" width="9.33203125" style="1" customWidth="1"/>
    <col min="14010" max="14011" width="11.33203125" style="1" customWidth="1"/>
    <col min="14012" max="14012" width="0.33203125" style="1" customWidth="1"/>
    <col min="14013" max="14013" width="6.44140625" style="1" customWidth="1"/>
    <col min="14014" max="14014" width="9.88671875" style="1" customWidth="1"/>
    <col min="14015" max="14016" width="11" style="1" customWidth="1"/>
    <col min="14017" max="14018" width="9.77734375" style="1" customWidth="1"/>
    <col min="14019" max="14019" width="11.33203125" style="1" customWidth="1"/>
    <col min="14020" max="14023" width="10.21875" style="1" customWidth="1"/>
    <col min="14024" max="14025" width="11" style="1" customWidth="1"/>
    <col min="14026" max="14026" width="1" style="1" customWidth="1"/>
    <col min="14027" max="14027" width="6.44140625" style="1" customWidth="1"/>
    <col min="14028" max="14033" width="10.109375" style="1" customWidth="1"/>
    <col min="14034" max="14036" width="10.33203125" style="1" customWidth="1"/>
    <col min="14037" max="14039" width="11.33203125" style="1" customWidth="1"/>
    <col min="14040" max="14040" width="1" style="1" customWidth="1"/>
    <col min="14041" max="14041" width="0.77734375" style="1" customWidth="1"/>
    <col min="14042" max="14042" width="6.44140625" style="1" customWidth="1"/>
    <col min="14043" max="14045" width="11.33203125" style="1" customWidth="1"/>
    <col min="14046" max="14048" width="12.21875" style="1" customWidth="1"/>
    <col min="14049" max="14049" width="9.6640625" style="1" customWidth="1"/>
    <col min="14050" max="14051" width="11.44140625" style="1" customWidth="1"/>
    <col min="14052" max="14083" width="9.6640625" style="1" customWidth="1"/>
    <col min="14084" max="14170" width="9" style="1"/>
    <col min="14171" max="14171" width="6.33203125" style="1" customWidth="1"/>
    <col min="14172" max="14172" width="9.6640625" style="1" customWidth="1"/>
    <col min="14173" max="14174" width="11.33203125" style="1" customWidth="1"/>
    <col min="14175" max="14175" width="9.6640625" style="1" customWidth="1"/>
    <col min="14176" max="14177" width="10.33203125" style="1" customWidth="1"/>
    <col min="14178" max="14178" width="9.6640625" style="1" customWidth="1"/>
    <col min="14179" max="14180" width="10.21875" style="1" customWidth="1"/>
    <col min="14181" max="14181" width="9.6640625" style="1" customWidth="1"/>
    <col min="14182" max="14183" width="10.33203125" style="1" customWidth="1"/>
    <col min="14184" max="14184" width="0.44140625" style="1" customWidth="1"/>
    <col min="14185" max="14185" width="6.44140625" style="1" customWidth="1"/>
    <col min="14186" max="14186" width="9.6640625" style="1" customWidth="1"/>
    <col min="14187" max="14191" width="10.33203125" style="1" customWidth="1"/>
    <col min="14192" max="14192" width="9.6640625" style="1" customWidth="1"/>
    <col min="14193" max="14194" width="10.33203125" style="1" customWidth="1"/>
    <col min="14195" max="14195" width="9.6640625" style="1" customWidth="1"/>
    <col min="14196" max="14197" width="10.33203125" style="1" customWidth="1"/>
    <col min="14198" max="14198" width="0.77734375" style="1" customWidth="1"/>
    <col min="14199" max="14199" width="6.44140625" style="1" customWidth="1"/>
    <col min="14200" max="14200" width="9.6640625" style="1" customWidth="1"/>
    <col min="14201" max="14202" width="11.33203125" style="1" customWidth="1"/>
    <col min="14203" max="14203" width="9.6640625" style="1" customWidth="1"/>
    <col min="14204" max="14205" width="10.33203125" style="1" customWidth="1"/>
    <col min="14206" max="14206" width="9.6640625" style="1" customWidth="1"/>
    <col min="14207" max="14208" width="10.33203125" style="1" customWidth="1"/>
    <col min="14209" max="14209" width="9.6640625" style="1" customWidth="1"/>
    <col min="14210" max="14211" width="10.33203125" style="1" customWidth="1"/>
    <col min="14212" max="14212" width="1.109375" style="1" customWidth="1"/>
    <col min="14213" max="14213" width="6.44140625" style="1" customWidth="1"/>
    <col min="14214" max="14214" width="9.6640625" style="1" customWidth="1"/>
    <col min="14215" max="14216" width="11.21875" style="1" customWidth="1"/>
    <col min="14217" max="14217" width="9.6640625" style="1" customWidth="1"/>
    <col min="14218" max="14219" width="11.33203125" style="1" customWidth="1"/>
    <col min="14220" max="14220" width="9.109375" style="1" customWidth="1"/>
    <col min="14221" max="14221" width="11.33203125" style="1" customWidth="1"/>
    <col min="14222" max="14222" width="11.21875" style="1" customWidth="1"/>
    <col min="14223" max="14223" width="9.44140625" style="1" customWidth="1"/>
    <col min="14224" max="14225" width="10.33203125" style="1" customWidth="1"/>
    <col min="14226" max="14226" width="0.77734375" style="1" customWidth="1"/>
    <col min="14227" max="14227" width="6.44140625" style="1" customWidth="1"/>
    <col min="14228" max="14228" width="9.6640625" style="1" customWidth="1"/>
    <col min="14229" max="14229" width="10.6640625" style="1" customWidth="1"/>
    <col min="14230" max="14230" width="11.109375" style="1" customWidth="1"/>
    <col min="14231" max="14231" width="9.6640625" style="1" customWidth="1"/>
    <col min="14232" max="14233" width="11.33203125" style="1" customWidth="1"/>
    <col min="14234" max="14234" width="9.6640625" style="1" customWidth="1"/>
    <col min="14235" max="14236" width="10.21875" style="1" customWidth="1"/>
    <col min="14237" max="14237" width="9.6640625" style="1" customWidth="1"/>
    <col min="14238" max="14239" width="10.21875" style="1" customWidth="1"/>
    <col min="14240" max="14240" width="0.6640625" style="1" customWidth="1"/>
    <col min="14241" max="14241" width="6.33203125" style="1" customWidth="1"/>
    <col min="14242" max="14242" width="9.6640625" style="1" customWidth="1"/>
    <col min="14243" max="14244" width="10.33203125" style="1" customWidth="1"/>
    <col min="14245" max="14245" width="9.77734375" style="1" customWidth="1"/>
    <col min="14246" max="14247" width="11.33203125" style="1" customWidth="1"/>
    <col min="14248" max="14248" width="9.6640625" style="1" customWidth="1"/>
    <col min="14249" max="14250" width="10.33203125" style="1" customWidth="1"/>
    <col min="14251" max="14251" width="9.6640625" style="1" customWidth="1"/>
    <col min="14252" max="14253" width="10.33203125" style="1" customWidth="1"/>
    <col min="14254" max="14254" width="0.44140625" style="1" customWidth="1"/>
    <col min="14255" max="14255" width="6.44140625" style="1" customWidth="1"/>
    <col min="14256" max="14256" width="9.6640625" style="1" customWidth="1"/>
    <col min="14257" max="14258" width="10.33203125" style="1" customWidth="1"/>
    <col min="14259" max="14259" width="9.109375" style="1" customWidth="1"/>
    <col min="14260" max="14261" width="10.33203125" style="1" customWidth="1"/>
    <col min="14262" max="14262" width="9.109375" style="1" customWidth="1"/>
    <col min="14263" max="14264" width="10.33203125" style="1" customWidth="1"/>
    <col min="14265" max="14265" width="9.33203125" style="1" customWidth="1"/>
    <col min="14266" max="14267" width="11.33203125" style="1" customWidth="1"/>
    <col min="14268" max="14268" width="0.33203125" style="1" customWidth="1"/>
    <col min="14269" max="14269" width="6.44140625" style="1" customWidth="1"/>
    <col min="14270" max="14270" width="9.88671875" style="1" customWidth="1"/>
    <col min="14271" max="14272" width="11" style="1" customWidth="1"/>
    <col min="14273" max="14274" width="9.77734375" style="1" customWidth="1"/>
    <col min="14275" max="14275" width="11.33203125" style="1" customWidth="1"/>
    <col min="14276" max="14279" width="10.21875" style="1" customWidth="1"/>
    <col min="14280" max="14281" width="11" style="1" customWidth="1"/>
    <col min="14282" max="14282" width="1" style="1" customWidth="1"/>
    <col min="14283" max="14283" width="6.44140625" style="1" customWidth="1"/>
    <col min="14284" max="14289" width="10.109375" style="1" customWidth="1"/>
    <col min="14290" max="14292" width="10.33203125" style="1" customWidth="1"/>
    <col min="14293" max="14295" width="11.33203125" style="1" customWidth="1"/>
    <col min="14296" max="14296" width="1" style="1" customWidth="1"/>
    <col min="14297" max="14297" width="0.77734375" style="1" customWidth="1"/>
    <col min="14298" max="14298" width="6.44140625" style="1" customWidth="1"/>
    <col min="14299" max="14301" width="11.33203125" style="1" customWidth="1"/>
    <col min="14302" max="14304" width="12.21875" style="1" customWidth="1"/>
    <col min="14305" max="14305" width="9.6640625" style="1" customWidth="1"/>
    <col min="14306" max="14307" width="11.44140625" style="1" customWidth="1"/>
    <col min="14308" max="14339" width="9.6640625" style="1" customWidth="1"/>
    <col min="14340" max="14426" width="9" style="1"/>
    <col min="14427" max="14427" width="6.33203125" style="1" customWidth="1"/>
    <col min="14428" max="14428" width="9.6640625" style="1" customWidth="1"/>
    <col min="14429" max="14430" width="11.33203125" style="1" customWidth="1"/>
    <col min="14431" max="14431" width="9.6640625" style="1" customWidth="1"/>
    <col min="14432" max="14433" width="10.33203125" style="1" customWidth="1"/>
    <col min="14434" max="14434" width="9.6640625" style="1" customWidth="1"/>
    <col min="14435" max="14436" width="10.21875" style="1" customWidth="1"/>
    <col min="14437" max="14437" width="9.6640625" style="1" customWidth="1"/>
    <col min="14438" max="14439" width="10.33203125" style="1" customWidth="1"/>
    <col min="14440" max="14440" width="0.44140625" style="1" customWidth="1"/>
    <col min="14441" max="14441" width="6.44140625" style="1" customWidth="1"/>
    <col min="14442" max="14442" width="9.6640625" style="1" customWidth="1"/>
    <col min="14443" max="14447" width="10.33203125" style="1" customWidth="1"/>
    <col min="14448" max="14448" width="9.6640625" style="1" customWidth="1"/>
    <col min="14449" max="14450" width="10.33203125" style="1" customWidth="1"/>
    <col min="14451" max="14451" width="9.6640625" style="1" customWidth="1"/>
    <col min="14452" max="14453" width="10.33203125" style="1" customWidth="1"/>
    <col min="14454" max="14454" width="0.77734375" style="1" customWidth="1"/>
    <col min="14455" max="14455" width="6.44140625" style="1" customWidth="1"/>
    <col min="14456" max="14456" width="9.6640625" style="1" customWidth="1"/>
    <col min="14457" max="14458" width="11.33203125" style="1" customWidth="1"/>
    <col min="14459" max="14459" width="9.6640625" style="1" customWidth="1"/>
    <col min="14460" max="14461" width="10.33203125" style="1" customWidth="1"/>
    <col min="14462" max="14462" width="9.6640625" style="1" customWidth="1"/>
    <col min="14463" max="14464" width="10.33203125" style="1" customWidth="1"/>
    <col min="14465" max="14465" width="9.6640625" style="1" customWidth="1"/>
    <col min="14466" max="14467" width="10.33203125" style="1" customWidth="1"/>
    <col min="14468" max="14468" width="1.109375" style="1" customWidth="1"/>
    <col min="14469" max="14469" width="6.44140625" style="1" customWidth="1"/>
    <col min="14470" max="14470" width="9.6640625" style="1" customWidth="1"/>
    <col min="14471" max="14472" width="11.21875" style="1" customWidth="1"/>
    <col min="14473" max="14473" width="9.6640625" style="1" customWidth="1"/>
    <col min="14474" max="14475" width="11.33203125" style="1" customWidth="1"/>
    <col min="14476" max="14476" width="9.109375" style="1" customWidth="1"/>
    <col min="14477" max="14477" width="11.33203125" style="1" customWidth="1"/>
    <col min="14478" max="14478" width="11.21875" style="1" customWidth="1"/>
    <col min="14479" max="14479" width="9.44140625" style="1" customWidth="1"/>
    <col min="14480" max="14481" width="10.33203125" style="1" customWidth="1"/>
    <col min="14482" max="14482" width="0.77734375" style="1" customWidth="1"/>
    <col min="14483" max="14483" width="6.44140625" style="1" customWidth="1"/>
    <col min="14484" max="14484" width="9.6640625" style="1" customWidth="1"/>
    <col min="14485" max="14485" width="10.6640625" style="1" customWidth="1"/>
    <col min="14486" max="14486" width="11.109375" style="1" customWidth="1"/>
    <col min="14487" max="14487" width="9.6640625" style="1" customWidth="1"/>
    <col min="14488" max="14489" width="11.33203125" style="1" customWidth="1"/>
    <col min="14490" max="14490" width="9.6640625" style="1" customWidth="1"/>
    <col min="14491" max="14492" width="10.21875" style="1" customWidth="1"/>
    <col min="14493" max="14493" width="9.6640625" style="1" customWidth="1"/>
    <col min="14494" max="14495" width="10.21875" style="1" customWidth="1"/>
    <col min="14496" max="14496" width="0.6640625" style="1" customWidth="1"/>
    <col min="14497" max="14497" width="6.33203125" style="1" customWidth="1"/>
    <col min="14498" max="14498" width="9.6640625" style="1" customWidth="1"/>
    <col min="14499" max="14500" width="10.33203125" style="1" customWidth="1"/>
    <col min="14501" max="14501" width="9.77734375" style="1" customWidth="1"/>
    <col min="14502" max="14503" width="11.33203125" style="1" customWidth="1"/>
    <col min="14504" max="14504" width="9.6640625" style="1" customWidth="1"/>
    <col min="14505" max="14506" width="10.33203125" style="1" customWidth="1"/>
    <col min="14507" max="14507" width="9.6640625" style="1" customWidth="1"/>
    <col min="14508" max="14509" width="10.33203125" style="1" customWidth="1"/>
    <col min="14510" max="14510" width="0.44140625" style="1" customWidth="1"/>
    <col min="14511" max="14511" width="6.44140625" style="1" customWidth="1"/>
    <col min="14512" max="14512" width="9.6640625" style="1" customWidth="1"/>
    <col min="14513" max="14514" width="10.33203125" style="1" customWidth="1"/>
    <col min="14515" max="14515" width="9.109375" style="1" customWidth="1"/>
    <col min="14516" max="14517" width="10.33203125" style="1" customWidth="1"/>
    <col min="14518" max="14518" width="9.109375" style="1" customWidth="1"/>
    <col min="14519" max="14520" width="10.33203125" style="1" customWidth="1"/>
    <col min="14521" max="14521" width="9.33203125" style="1" customWidth="1"/>
    <col min="14522" max="14523" width="11.33203125" style="1" customWidth="1"/>
    <col min="14524" max="14524" width="0.33203125" style="1" customWidth="1"/>
    <col min="14525" max="14525" width="6.44140625" style="1" customWidth="1"/>
    <col min="14526" max="14526" width="9.88671875" style="1" customWidth="1"/>
    <col min="14527" max="14528" width="11" style="1" customWidth="1"/>
    <col min="14529" max="14530" width="9.77734375" style="1" customWidth="1"/>
    <col min="14531" max="14531" width="11.33203125" style="1" customWidth="1"/>
    <col min="14532" max="14535" width="10.21875" style="1" customWidth="1"/>
    <col min="14536" max="14537" width="11" style="1" customWidth="1"/>
    <col min="14538" max="14538" width="1" style="1" customWidth="1"/>
    <col min="14539" max="14539" width="6.44140625" style="1" customWidth="1"/>
    <col min="14540" max="14545" width="10.109375" style="1" customWidth="1"/>
    <col min="14546" max="14548" width="10.33203125" style="1" customWidth="1"/>
    <col min="14549" max="14551" width="11.33203125" style="1" customWidth="1"/>
    <col min="14552" max="14552" width="1" style="1" customWidth="1"/>
    <col min="14553" max="14553" width="0.77734375" style="1" customWidth="1"/>
    <col min="14554" max="14554" width="6.44140625" style="1" customWidth="1"/>
    <col min="14555" max="14557" width="11.33203125" style="1" customWidth="1"/>
    <col min="14558" max="14560" width="12.21875" style="1" customWidth="1"/>
    <col min="14561" max="14561" width="9.6640625" style="1" customWidth="1"/>
    <col min="14562" max="14563" width="11.44140625" style="1" customWidth="1"/>
    <col min="14564" max="14595" width="9.6640625" style="1" customWidth="1"/>
    <col min="14596" max="14682" width="9" style="1"/>
    <col min="14683" max="14683" width="6.33203125" style="1" customWidth="1"/>
    <col min="14684" max="14684" width="9.6640625" style="1" customWidth="1"/>
    <col min="14685" max="14686" width="11.33203125" style="1" customWidth="1"/>
    <col min="14687" max="14687" width="9.6640625" style="1" customWidth="1"/>
    <col min="14688" max="14689" width="10.33203125" style="1" customWidth="1"/>
    <col min="14690" max="14690" width="9.6640625" style="1" customWidth="1"/>
    <col min="14691" max="14692" width="10.21875" style="1" customWidth="1"/>
    <col min="14693" max="14693" width="9.6640625" style="1" customWidth="1"/>
    <col min="14694" max="14695" width="10.33203125" style="1" customWidth="1"/>
    <col min="14696" max="14696" width="0.44140625" style="1" customWidth="1"/>
    <col min="14697" max="14697" width="6.44140625" style="1" customWidth="1"/>
    <col min="14698" max="14698" width="9.6640625" style="1" customWidth="1"/>
    <col min="14699" max="14703" width="10.33203125" style="1" customWidth="1"/>
    <col min="14704" max="14704" width="9.6640625" style="1" customWidth="1"/>
    <col min="14705" max="14706" width="10.33203125" style="1" customWidth="1"/>
    <col min="14707" max="14707" width="9.6640625" style="1" customWidth="1"/>
    <col min="14708" max="14709" width="10.33203125" style="1" customWidth="1"/>
    <col min="14710" max="14710" width="0.77734375" style="1" customWidth="1"/>
    <col min="14711" max="14711" width="6.44140625" style="1" customWidth="1"/>
    <col min="14712" max="14712" width="9.6640625" style="1" customWidth="1"/>
    <col min="14713" max="14714" width="11.33203125" style="1" customWidth="1"/>
    <col min="14715" max="14715" width="9.6640625" style="1" customWidth="1"/>
    <col min="14716" max="14717" width="10.33203125" style="1" customWidth="1"/>
    <col min="14718" max="14718" width="9.6640625" style="1" customWidth="1"/>
    <col min="14719" max="14720" width="10.33203125" style="1" customWidth="1"/>
    <col min="14721" max="14721" width="9.6640625" style="1" customWidth="1"/>
    <col min="14722" max="14723" width="10.33203125" style="1" customWidth="1"/>
    <col min="14724" max="14724" width="1.109375" style="1" customWidth="1"/>
    <col min="14725" max="14725" width="6.44140625" style="1" customWidth="1"/>
    <col min="14726" max="14726" width="9.6640625" style="1" customWidth="1"/>
    <col min="14727" max="14728" width="11.21875" style="1" customWidth="1"/>
    <col min="14729" max="14729" width="9.6640625" style="1" customWidth="1"/>
    <col min="14730" max="14731" width="11.33203125" style="1" customWidth="1"/>
    <col min="14732" max="14732" width="9.109375" style="1" customWidth="1"/>
    <col min="14733" max="14733" width="11.33203125" style="1" customWidth="1"/>
    <col min="14734" max="14734" width="11.21875" style="1" customWidth="1"/>
    <col min="14735" max="14735" width="9.44140625" style="1" customWidth="1"/>
    <col min="14736" max="14737" width="10.33203125" style="1" customWidth="1"/>
    <col min="14738" max="14738" width="0.77734375" style="1" customWidth="1"/>
    <col min="14739" max="14739" width="6.44140625" style="1" customWidth="1"/>
    <col min="14740" max="14740" width="9.6640625" style="1" customWidth="1"/>
    <col min="14741" max="14741" width="10.6640625" style="1" customWidth="1"/>
    <col min="14742" max="14742" width="11.109375" style="1" customWidth="1"/>
    <col min="14743" max="14743" width="9.6640625" style="1" customWidth="1"/>
    <col min="14744" max="14745" width="11.33203125" style="1" customWidth="1"/>
    <col min="14746" max="14746" width="9.6640625" style="1" customWidth="1"/>
    <col min="14747" max="14748" width="10.21875" style="1" customWidth="1"/>
    <col min="14749" max="14749" width="9.6640625" style="1" customWidth="1"/>
    <col min="14750" max="14751" width="10.21875" style="1" customWidth="1"/>
    <col min="14752" max="14752" width="0.6640625" style="1" customWidth="1"/>
    <col min="14753" max="14753" width="6.33203125" style="1" customWidth="1"/>
    <col min="14754" max="14754" width="9.6640625" style="1" customWidth="1"/>
    <col min="14755" max="14756" width="10.33203125" style="1" customWidth="1"/>
    <col min="14757" max="14757" width="9.77734375" style="1" customWidth="1"/>
    <col min="14758" max="14759" width="11.33203125" style="1" customWidth="1"/>
    <col min="14760" max="14760" width="9.6640625" style="1" customWidth="1"/>
    <col min="14761" max="14762" width="10.33203125" style="1" customWidth="1"/>
    <col min="14763" max="14763" width="9.6640625" style="1" customWidth="1"/>
    <col min="14764" max="14765" width="10.33203125" style="1" customWidth="1"/>
    <col min="14766" max="14766" width="0.44140625" style="1" customWidth="1"/>
    <col min="14767" max="14767" width="6.44140625" style="1" customWidth="1"/>
    <col min="14768" max="14768" width="9.6640625" style="1" customWidth="1"/>
    <col min="14769" max="14770" width="10.33203125" style="1" customWidth="1"/>
    <col min="14771" max="14771" width="9.109375" style="1" customWidth="1"/>
    <col min="14772" max="14773" width="10.33203125" style="1" customWidth="1"/>
    <col min="14774" max="14774" width="9.109375" style="1" customWidth="1"/>
    <col min="14775" max="14776" width="10.33203125" style="1" customWidth="1"/>
    <col min="14777" max="14777" width="9.33203125" style="1" customWidth="1"/>
    <col min="14778" max="14779" width="11.33203125" style="1" customWidth="1"/>
    <col min="14780" max="14780" width="0.33203125" style="1" customWidth="1"/>
    <col min="14781" max="14781" width="6.44140625" style="1" customWidth="1"/>
    <col min="14782" max="14782" width="9.88671875" style="1" customWidth="1"/>
    <col min="14783" max="14784" width="11" style="1" customWidth="1"/>
    <col min="14785" max="14786" width="9.77734375" style="1" customWidth="1"/>
    <col min="14787" max="14787" width="11.33203125" style="1" customWidth="1"/>
    <col min="14788" max="14791" width="10.21875" style="1" customWidth="1"/>
    <col min="14792" max="14793" width="11" style="1" customWidth="1"/>
    <col min="14794" max="14794" width="1" style="1" customWidth="1"/>
    <col min="14795" max="14795" width="6.44140625" style="1" customWidth="1"/>
    <col min="14796" max="14801" width="10.109375" style="1" customWidth="1"/>
    <col min="14802" max="14804" width="10.33203125" style="1" customWidth="1"/>
    <col min="14805" max="14807" width="11.33203125" style="1" customWidth="1"/>
    <col min="14808" max="14808" width="1" style="1" customWidth="1"/>
    <col min="14809" max="14809" width="0.77734375" style="1" customWidth="1"/>
    <col min="14810" max="14810" width="6.44140625" style="1" customWidth="1"/>
    <col min="14811" max="14813" width="11.33203125" style="1" customWidth="1"/>
    <col min="14814" max="14816" width="12.21875" style="1" customWidth="1"/>
    <col min="14817" max="14817" width="9.6640625" style="1" customWidth="1"/>
    <col min="14818" max="14819" width="11.44140625" style="1" customWidth="1"/>
    <col min="14820" max="14851" width="9.6640625" style="1" customWidth="1"/>
    <col min="14852" max="14938" width="9" style="1"/>
    <col min="14939" max="14939" width="6.33203125" style="1" customWidth="1"/>
    <col min="14940" max="14940" width="9.6640625" style="1" customWidth="1"/>
    <col min="14941" max="14942" width="11.33203125" style="1" customWidth="1"/>
    <col min="14943" max="14943" width="9.6640625" style="1" customWidth="1"/>
    <col min="14944" max="14945" width="10.33203125" style="1" customWidth="1"/>
    <col min="14946" max="14946" width="9.6640625" style="1" customWidth="1"/>
    <col min="14947" max="14948" width="10.21875" style="1" customWidth="1"/>
    <col min="14949" max="14949" width="9.6640625" style="1" customWidth="1"/>
    <col min="14950" max="14951" width="10.33203125" style="1" customWidth="1"/>
    <col min="14952" max="14952" width="0.44140625" style="1" customWidth="1"/>
    <col min="14953" max="14953" width="6.44140625" style="1" customWidth="1"/>
    <col min="14954" max="14954" width="9.6640625" style="1" customWidth="1"/>
    <col min="14955" max="14959" width="10.33203125" style="1" customWidth="1"/>
    <col min="14960" max="14960" width="9.6640625" style="1" customWidth="1"/>
    <col min="14961" max="14962" width="10.33203125" style="1" customWidth="1"/>
    <col min="14963" max="14963" width="9.6640625" style="1" customWidth="1"/>
    <col min="14964" max="14965" width="10.33203125" style="1" customWidth="1"/>
    <col min="14966" max="14966" width="0.77734375" style="1" customWidth="1"/>
    <col min="14967" max="14967" width="6.44140625" style="1" customWidth="1"/>
    <col min="14968" max="14968" width="9.6640625" style="1" customWidth="1"/>
    <col min="14969" max="14970" width="11.33203125" style="1" customWidth="1"/>
    <col min="14971" max="14971" width="9.6640625" style="1" customWidth="1"/>
    <col min="14972" max="14973" width="10.33203125" style="1" customWidth="1"/>
    <col min="14974" max="14974" width="9.6640625" style="1" customWidth="1"/>
    <col min="14975" max="14976" width="10.33203125" style="1" customWidth="1"/>
    <col min="14977" max="14977" width="9.6640625" style="1" customWidth="1"/>
    <col min="14978" max="14979" width="10.33203125" style="1" customWidth="1"/>
    <col min="14980" max="14980" width="1.109375" style="1" customWidth="1"/>
    <col min="14981" max="14981" width="6.44140625" style="1" customWidth="1"/>
    <col min="14982" max="14982" width="9.6640625" style="1" customWidth="1"/>
    <col min="14983" max="14984" width="11.21875" style="1" customWidth="1"/>
    <col min="14985" max="14985" width="9.6640625" style="1" customWidth="1"/>
    <col min="14986" max="14987" width="11.33203125" style="1" customWidth="1"/>
    <col min="14988" max="14988" width="9.109375" style="1" customWidth="1"/>
    <col min="14989" max="14989" width="11.33203125" style="1" customWidth="1"/>
    <col min="14990" max="14990" width="11.21875" style="1" customWidth="1"/>
    <col min="14991" max="14991" width="9.44140625" style="1" customWidth="1"/>
    <col min="14992" max="14993" width="10.33203125" style="1" customWidth="1"/>
    <col min="14994" max="14994" width="0.77734375" style="1" customWidth="1"/>
    <col min="14995" max="14995" width="6.44140625" style="1" customWidth="1"/>
    <col min="14996" max="14996" width="9.6640625" style="1" customWidth="1"/>
    <col min="14997" max="14997" width="10.6640625" style="1" customWidth="1"/>
    <col min="14998" max="14998" width="11.109375" style="1" customWidth="1"/>
    <col min="14999" max="14999" width="9.6640625" style="1" customWidth="1"/>
    <col min="15000" max="15001" width="11.33203125" style="1" customWidth="1"/>
    <col min="15002" max="15002" width="9.6640625" style="1" customWidth="1"/>
    <col min="15003" max="15004" width="10.21875" style="1" customWidth="1"/>
    <col min="15005" max="15005" width="9.6640625" style="1" customWidth="1"/>
    <col min="15006" max="15007" width="10.21875" style="1" customWidth="1"/>
    <col min="15008" max="15008" width="0.6640625" style="1" customWidth="1"/>
    <col min="15009" max="15009" width="6.33203125" style="1" customWidth="1"/>
    <col min="15010" max="15010" width="9.6640625" style="1" customWidth="1"/>
    <col min="15011" max="15012" width="10.33203125" style="1" customWidth="1"/>
    <col min="15013" max="15013" width="9.77734375" style="1" customWidth="1"/>
    <col min="15014" max="15015" width="11.33203125" style="1" customWidth="1"/>
    <col min="15016" max="15016" width="9.6640625" style="1" customWidth="1"/>
    <col min="15017" max="15018" width="10.33203125" style="1" customWidth="1"/>
    <col min="15019" max="15019" width="9.6640625" style="1" customWidth="1"/>
    <col min="15020" max="15021" width="10.33203125" style="1" customWidth="1"/>
    <col min="15022" max="15022" width="0.44140625" style="1" customWidth="1"/>
    <col min="15023" max="15023" width="6.44140625" style="1" customWidth="1"/>
    <col min="15024" max="15024" width="9.6640625" style="1" customWidth="1"/>
    <col min="15025" max="15026" width="10.33203125" style="1" customWidth="1"/>
    <col min="15027" max="15027" width="9.109375" style="1" customWidth="1"/>
    <col min="15028" max="15029" width="10.33203125" style="1" customWidth="1"/>
    <col min="15030" max="15030" width="9.109375" style="1" customWidth="1"/>
    <col min="15031" max="15032" width="10.33203125" style="1" customWidth="1"/>
    <col min="15033" max="15033" width="9.33203125" style="1" customWidth="1"/>
    <col min="15034" max="15035" width="11.33203125" style="1" customWidth="1"/>
    <col min="15036" max="15036" width="0.33203125" style="1" customWidth="1"/>
    <col min="15037" max="15037" width="6.44140625" style="1" customWidth="1"/>
    <col min="15038" max="15038" width="9.88671875" style="1" customWidth="1"/>
    <col min="15039" max="15040" width="11" style="1" customWidth="1"/>
    <col min="15041" max="15042" width="9.77734375" style="1" customWidth="1"/>
    <col min="15043" max="15043" width="11.33203125" style="1" customWidth="1"/>
    <col min="15044" max="15047" width="10.21875" style="1" customWidth="1"/>
    <col min="15048" max="15049" width="11" style="1" customWidth="1"/>
    <col min="15050" max="15050" width="1" style="1" customWidth="1"/>
    <col min="15051" max="15051" width="6.44140625" style="1" customWidth="1"/>
    <col min="15052" max="15057" width="10.109375" style="1" customWidth="1"/>
    <col min="15058" max="15060" width="10.33203125" style="1" customWidth="1"/>
    <col min="15061" max="15063" width="11.33203125" style="1" customWidth="1"/>
    <col min="15064" max="15064" width="1" style="1" customWidth="1"/>
    <col min="15065" max="15065" width="0.77734375" style="1" customWidth="1"/>
    <col min="15066" max="15066" width="6.44140625" style="1" customWidth="1"/>
    <col min="15067" max="15069" width="11.33203125" style="1" customWidth="1"/>
    <col min="15070" max="15072" width="12.21875" style="1" customWidth="1"/>
    <col min="15073" max="15073" width="9.6640625" style="1" customWidth="1"/>
    <col min="15074" max="15075" width="11.44140625" style="1" customWidth="1"/>
    <col min="15076" max="15107" width="9.6640625" style="1" customWidth="1"/>
    <col min="15108" max="15194" width="9" style="1"/>
    <col min="15195" max="15195" width="6.33203125" style="1" customWidth="1"/>
    <col min="15196" max="15196" width="9.6640625" style="1" customWidth="1"/>
    <col min="15197" max="15198" width="11.33203125" style="1" customWidth="1"/>
    <col min="15199" max="15199" width="9.6640625" style="1" customWidth="1"/>
    <col min="15200" max="15201" width="10.33203125" style="1" customWidth="1"/>
    <col min="15202" max="15202" width="9.6640625" style="1" customWidth="1"/>
    <col min="15203" max="15204" width="10.21875" style="1" customWidth="1"/>
    <col min="15205" max="15205" width="9.6640625" style="1" customWidth="1"/>
    <col min="15206" max="15207" width="10.33203125" style="1" customWidth="1"/>
    <col min="15208" max="15208" width="0.44140625" style="1" customWidth="1"/>
    <col min="15209" max="15209" width="6.44140625" style="1" customWidth="1"/>
    <col min="15210" max="15210" width="9.6640625" style="1" customWidth="1"/>
    <col min="15211" max="15215" width="10.33203125" style="1" customWidth="1"/>
    <col min="15216" max="15216" width="9.6640625" style="1" customWidth="1"/>
    <col min="15217" max="15218" width="10.33203125" style="1" customWidth="1"/>
    <col min="15219" max="15219" width="9.6640625" style="1" customWidth="1"/>
    <col min="15220" max="15221" width="10.33203125" style="1" customWidth="1"/>
    <col min="15222" max="15222" width="0.77734375" style="1" customWidth="1"/>
    <col min="15223" max="15223" width="6.44140625" style="1" customWidth="1"/>
    <col min="15224" max="15224" width="9.6640625" style="1" customWidth="1"/>
    <col min="15225" max="15226" width="11.33203125" style="1" customWidth="1"/>
    <col min="15227" max="15227" width="9.6640625" style="1" customWidth="1"/>
    <col min="15228" max="15229" width="10.33203125" style="1" customWidth="1"/>
    <col min="15230" max="15230" width="9.6640625" style="1" customWidth="1"/>
    <col min="15231" max="15232" width="10.33203125" style="1" customWidth="1"/>
    <col min="15233" max="15233" width="9.6640625" style="1" customWidth="1"/>
    <col min="15234" max="15235" width="10.33203125" style="1" customWidth="1"/>
    <col min="15236" max="15236" width="1.109375" style="1" customWidth="1"/>
    <col min="15237" max="15237" width="6.44140625" style="1" customWidth="1"/>
    <col min="15238" max="15238" width="9.6640625" style="1" customWidth="1"/>
    <col min="15239" max="15240" width="11.21875" style="1" customWidth="1"/>
    <col min="15241" max="15241" width="9.6640625" style="1" customWidth="1"/>
    <col min="15242" max="15243" width="11.33203125" style="1" customWidth="1"/>
    <col min="15244" max="15244" width="9.109375" style="1" customWidth="1"/>
    <col min="15245" max="15245" width="11.33203125" style="1" customWidth="1"/>
    <col min="15246" max="15246" width="11.21875" style="1" customWidth="1"/>
    <col min="15247" max="15247" width="9.44140625" style="1" customWidth="1"/>
    <col min="15248" max="15249" width="10.33203125" style="1" customWidth="1"/>
    <col min="15250" max="15250" width="0.77734375" style="1" customWidth="1"/>
    <col min="15251" max="15251" width="6.44140625" style="1" customWidth="1"/>
    <col min="15252" max="15252" width="9.6640625" style="1" customWidth="1"/>
    <col min="15253" max="15253" width="10.6640625" style="1" customWidth="1"/>
    <col min="15254" max="15254" width="11.109375" style="1" customWidth="1"/>
    <col min="15255" max="15255" width="9.6640625" style="1" customWidth="1"/>
    <col min="15256" max="15257" width="11.33203125" style="1" customWidth="1"/>
    <col min="15258" max="15258" width="9.6640625" style="1" customWidth="1"/>
    <col min="15259" max="15260" width="10.21875" style="1" customWidth="1"/>
    <col min="15261" max="15261" width="9.6640625" style="1" customWidth="1"/>
    <col min="15262" max="15263" width="10.21875" style="1" customWidth="1"/>
    <col min="15264" max="15264" width="0.6640625" style="1" customWidth="1"/>
    <col min="15265" max="15265" width="6.33203125" style="1" customWidth="1"/>
    <col min="15266" max="15266" width="9.6640625" style="1" customWidth="1"/>
    <col min="15267" max="15268" width="10.33203125" style="1" customWidth="1"/>
    <col min="15269" max="15269" width="9.77734375" style="1" customWidth="1"/>
    <col min="15270" max="15271" width="11.33203125" style="1" customWidth="1"/>
    <col min="15272" max="15272" width="9.6640625" style="1" customWidth="1"/>
    <col min="15273" max="15274" width="10.33203125" style="1" customWidth="1"/>
    <col min="15275" max="15275" width="9.6640625" style="1" customWidth="1"/>
    <col min="15276" max="15277" width="10.33203125" style="1" customWidth="1"/>
    <col min="15278" max="15278" width="0.44140625" style="1" customWidth="1"/>
    <col min="15279" max="15279" width="6.44140625" style="1" customWidth="1"/>
    <col min="15280" max="15280" width="9.6640625" style="1" customWidth="1"/>
    <col min="15281" max="15282" width="10.33203125" style="1" customWidth="1"/>
    <col min="15283" max="15283" width="9.109375" style="1" customWidth="1"/>
    <col min="15284" max="15285" width="10.33203125" style="1" customWidth="1"/>
    <col min="15286" max="15286" width="9.109375" style="1" customWidth="1"/>
    <col min="15287" max="15288" width="10.33203125" style="1" customWidth="1"/>
    <col min="15289" max="15289" width="9.33203125" style="1" customWidth="1"/>
    <col min="15290" max="15291" width="11.33203125" style="1" customWidth="1"/>
    <col min="15292" max="15292" width="0.33203125" style="1" customWidth="1"/>
    <col min="15293" max="15293" width="6.44140625" style="1" customWidth="1"/>
    <col min="15294" max="15294" width="9.88671875" style="1" customWidth="1"/>
    <col min="15295" max="15296" width="11" style="1" customWidth="1"/>
    <col min="15297" max="15298" width="9.77734375" style="1" customWidth="1"/>
    <col min="15299" max="15299" width="11.33203125" style="1" customWidth="1"/>
    <col min="15300" max="15303" width="10.21875" style="1" customWidth="1"/>
    <col min="15304" max="15305" width="11" style="1" customWidth="1"/>
    <col min="15306" max="15306" width="1" style="1" customWidth="1"/>
    <col min="15307" max="15307" width="6.44140625" style="1" customWidth="1"/>
    <col min="15308" max="15313" width="10.109375" style="1" customWidth="1"/>
    <col min="15314" max="15316" width="10.33203125" style="1" customWidth="1"/>
    <col min="15317" max="15319" width="11.33203125" style="1" customWidth="1"/>
    <col min="15320" max="15320" width="1" style="1" customWidth="1"/>
    <col min="15321" max="15321" width="0.77734375" style="1" customWidth="1"/>
    <col min="15322" max="15322" width="6.44140625" style="1" customWidth="1"/>
    <col min="15323" max="15325" width="11.33203125" style="1" customWidth="1"/>
    <col min="15326" max="15328" width="12.21875" style="1" customWidth="1"/>
    <col min="15329" max="15329" width="9.6640625" style="1" customWidth="1"/>
    <col min="15330" max="15331" width="11.44140625" style="1" customWidth="1"/>
    <col min="15332" max="15363" width="9.6640625" style="1" customWidth="1"/>
    <col min="15364" max="15450" width="9" style="1"/>
    <col min="15451" max="15451" width="6.33203125" style="1" customWidth="1"/>
    <col min="15452" max="15452" width="9.6640625" style="1" customWidth="1"/>
    <col min="15453" max="15454" width="11.33203125" style="1" customWidth="1"/>
    <col min="15455" max="15455" width="9.6640625" style="1" customWidth="1"/>
    <col min="15456" max="15457" width="10.33203125" style="1" customWidth="1"/>
    <col min="15458" max="15458" width="9.6640625" style="1" customWidth="1"/>
    <col min="15459" max="15460" width="10.21875" style="1" customWidth="1"/>
    <col min="15461" max="15461" width="9.6640625" style="1" customWidth="1"/>
    <col min="15462" max="15463" width="10.33203125" style="1" customWidth="1"/>
    <col min="15464" max="15464" width="0.44140625" style="1" customWidth="1"/>
    <col min="15465" max="15465" width="6.44140625" style="1" customWidth="1"/>
    <col min="15466" max="15466" width="9.6640625" style="1" customWidth="1"/>
    <col min="15467" max="15471" width="10.33203125" style="1" customWidth="1"/>
    <col min="15472" max="15472" width="9.6640625" style="1" customWidth="1"/>
    <col min="15473" max="15474" width="10.33203125" style="1" customWidth="1"/>
    <col min="15475" max="15475" width="9.6640625" style="1" customWidth="1"/>
    <col min="15476" max="15477" width="10.33203125" style="1" customWidth="1"/>
    <col min="15478" max="15478" width="0.77734375" style="1" customWidth="1"/>
    <col min="15479" max="15479" width="6.44140625" style="1" customWidth="1"/>
    <col min="15480" max="15480" width="9.6640625" style="1" customWidth="1"/>
    <col min="15481" max="15482" width="11.33203125" style="1" customWidth="1"/>
    <col min="15483" max="15483" width="9.6640625" style="1" customWidth="1"/>
    <col min="15484" max="15485" width="10.33203125" style="1" customWidth="1"/>
    <col min="15486" max="15486" width="9.6640625" style="1" customWidth="1"/>
    <col min="15487" max="15488" width="10.33203125" style="1" customWidth="1"/>
    <col min="15489" max="15489" width="9.6640625" style="1" customWidth="1"/>
    <col min="15490" max="15491" width="10.33203125" style="1" customWidth="1"/>
    <col min="15492" max="15492" width="1.109375" style="1" customWidth="1"/>
    <col min="15493" max="15493" width="6.44140625" style="1" customWidth="1"/>
    <col min="15494" max="15494" width="9.6640625" style="1" customWidth="1"/>
    <col min="15495" max="15496" width="11.21875" style="1" customWidth="1"/>
    <col min="15497" max="15497" width="9.6640625" style="1" customWidth="1"/>
    <col min="15498" max="15499" width="11.33203125" style="1" customWidth="1"/>
    <col min="15500" max="15500" width="9.109375" style="1" customWidth="1"/>
    <col min="15501" max="15501" width="11.33203125" style="1" customWidth="1"/>
    <col min="15502" max="15502" width="11.21875" style="1" customWidth="1"/>
    <col min="15503" max="15503" width="9.44140625" style="1" customWidth="1"/>
    <col min="15504" max="15505" width="10.33203125" style="1" customWidth="1"/>
    <col min="15506" max="15506" width="0.77734375" style="1" customWidth="1"/>
    <col min="15507" max="15507" width="6.44140625" style="1" customWidth="1"/>
    <col min="15508" max="15508" width="9.6640625" style="1" customWidth="1"/>
    <col min="15509" max="15509" width="10.6640625" style="1" customWidth="1"/>
    <col min="15510" max="15510" width="11.109375" style="1" customWidth="1"/>
    <col min="15511" max="15511" width="9.6640625" style="1" customWidth="1"/>
    <col min="15512" max="15513" width="11.33203125" style="1" customWidth="1"/>
    <col min="15514" max="15514" width="9.6640625" style="1" customWidth="1"/>
    <col min="15515" max="15516" width="10.21875" style="1" customWidth="1"/>
    <col min="15517" max="15517" width="9.6640625" style="1" customWidth="1"/>
    <col min="15518" max="15519" width="10.21875" style="1" customWidth="1"/>
    <col min="15520" max="15520" width="0.6640625" style="1" customWidth="1"/>
    <col min="15521" max="15521" width="6.33203125" style="1" customWidth="1"/>
    <col min="15522" max="15522" width="9.6640625" style="1" customWidth="1"/>
    <col min="15523" max="15524" width="10.33203125" style="1" customWidth="1"/>
    <col min="15525" max="15525" width="9.77734375" style="1" customWidth="1"/>
    <col min="15526" max="15527" width="11.33203125" style="1" customWidth="1"/>
    <col min="15528" max="15528" width="9.6640625" style="1" customWidth="1"/>
    <col min="15529" max="15530" width="10.33203125" style="1" customWidth="1"/>
    <col min="15531" max="15531" width="9.6640625" style="1" customWidth="1"/>
    <col min="15532" max="15533" width="10.33203125" style="1" customWidth="1"/>
    <col min="15534" max="15534" width="0.44140625" style="1" customWidth="1"/>
    <col min="15535" max="15535" width="6.44140625" style="1" customWidth="1"/>
    <col min="15536" max="15536" width="9.6640625" style="1" customWidth="1"/>
    <col min="15537" max="15538" width="10.33203125" style="1" customWidth="1"/>
    <col min="15539" max="15539" width="9.109375" style="1" customWidth="1"/>
    <col min="15540" max="15541" width="10.33203125" style="1" customWidth="1"/>
    <col min="15542" max="15542" width="9.109375" style="1" customWidth="1"/>
    <col min="15543" max="15544" width="10.33203125" style="1" customWidth="1"/>
    <col min="15545" max="15545" width="9.33203125" style="1" customWidth="1"/>
    <col min="15546" max="15547" width="11.33203125" style="1" customWidth="1"/>
    <col min="15548" max="15548" width="0.33203125" style="1" customWidth="1"/>
    <col min="15549" max="15549" width="6.44140625" style="1" customWidth="1"/>
    <col min="15550" max="15550" width="9.88671875" style="1" customWidth="1"/>
    <col min="15551" max="15552" width="11" style="1" customWidth="1"/>
    <col min="15553" max="15554" width="9.77734375" style="1" customWidth="1"/>
    <col min="15555" max="15555" width="11.33203125" style="1" customWidth="1"/>
    <col min="15556" max="15559" width="10.21875" style="1" customWidth="1"/>
    <col min="15560" max="15561" width="11" style="1" customWidth="1"/>
    <col min="15562" max="15562" width="1" style="1" customWidth="1"/>
    <col min="15563" max="15563" width="6.44140625" style="1" customWidth="1"/>
    <col min="15564" max="15569" width="10.109375" style="1" customWidth="1"/>
    <col min="15570" max="15572" width="10.33203125" style="1" customWidth="1"/>
    <col min="15573" max="15575" width="11.33203125" style="1" customWidth="1"/>
    <col min="15576" max="15576" width="1" style="1" customWidth="1"/>
    <col min="15577" max="15577" width="0.77734375" style="1" customWidth="1"/>
    <col min="15578" max="15578" width="6.44140625" style="1" customWidth="1"/>
    <col min="15579" max="15581" width="11.33203125" style="1" customWidth="1"/>
    <col min="15582" max="15584" width="12.21875" style="1" customWidth="1"/>
    <col min="15585" max="15585" width="9.6640625" style="1" customWidth="1"/>
    <col min="15586" max="15587" width="11.44140625" style="1" customWidth="1"/>
    <col min="15588" max="15619" width="9.6640625" style="1" customWidth="1"/>
    <col min="15620" max="15706" width="9" style="1"/>
    <col min="15707" max="15707" width="6.33203125" style="1" customWidth="1"/>
    <col min="15708" max="15708" width="9.6640625" style="1" customWidth="1"/>
    <col min="15709" max="15710" width="11.33203125" style="1" customWidth="1"/>
    <col min="15711" max="15711" width="9.6640625" style="1" customWidth="1"/>
    <col min="15712" max="15713" width="10.33203125" style="1" customWidth="1"/>
    <col min="15714" max="15714" width="9.6640625" style="1" customWidth="1"/>
    <col min="15715" max="15716" width="10.21875" style="1" customWidth="1"/>
    <col min="15717" max="15717" width="9.6640625" style="1" customWidth="1"/>
    <col min="15718" max="15719" width="10.33203125" style="1" customWidth="1"/>
    <col min="15720" max="15720" width="0.44140625" style="1" customWidth="1"/>
    <col min="15721" max="15721" width="6.44140625" style="1" customWidth="1"/>
    <col min="15722" max="15722" width="9.6640625" style="1" customWidth="1"/>
    <col min="15723" max="15727" width="10.33203125" style="1" customWidth="1"/>
    <col min="15728" max="15728" width="9.6640625" style="1" customWidth="1"/>
    <col min="15729" max="15730" width="10.33203125" style="1" customWidth="1"/>
    <col min="15731" max="15731" width="9.6640625" style="1" customWidth="1"/>
    <col min="15732" max="15733" width="10.33203125" style="1" customWidth="1"/>
    <col min="15734" max="15734" width="0.77734375" style="1" customWidth="1"/>
    <col min="15735" max="15735" width="6.44140625" style="1" customWidth="1"/>
    <col min="15736" max="15736" width="9.6640625" style="1" customWidth="1"/>
    <col min="15737" max="15738" width="11.33203125" style="1" customWidth="1"/>
    <col min="15739" max="15739" width="9.6640625" style="1" customWidth="1"/>
    <col min="15740" max="15741" width="10.33203125" style="1" customWidth="1"/>
    <col min="15742" max="15742" width="9.6640625" style="1" customWidth="1"/>
    <col min="15743" max="15744" width="10.33203125" style="1" customWidth="1"/>
    <col min="15745" max="15745" width="9.6640625" style="1" customWidth="1"/>
    <col min="15746" max="15747" width="10.33203125" style="1" customWidth="1"/>
    <col min="15748" max="15748" width="1.109375" style="1" customWidth="1"/>
    <col min="15749" max="15749" width="6.44140625" style="1" customWidth="1"/>
    <col min="15750" max="15750" width="9.6640625" style="1" customWidth="1"/>
    <col min="15751" max="15752" width="11.21875" style="1" customWidth="1"/>
    <col min="15753" max="15753" width="9.6640625" style="1" customWidth="1"/>
    <col min="15754" max="15755" width="11.33203125" style="1" customWidth="1"/>
    <col min="15756" max="15756" width="9.109375" style="1" customWidth="1"/>
    <col min="15757" max="15757" width="11.33203125" style="1" customWidth="1"/>
    <col min="15758" max="15758" width="11.21875" style="1" customWidth="1"/>
    <col min="15759" max="15759" width="9.44140625" style="1" customWidth="1"/>
    <col min="15760" max="15761" width="10.33203125" style="1" customWidth="1"/>
    <col min="15762" max="15762" width="0.77734375" style="1" customWidth="1"/>
    <col min="15763" max="15763" width="6.44140625" style="1" customWidth="1"/>
    <col min="15764" max="15764" width="9.6640625" style="1" customWidth="1"/>
    <col min="15765" max="15765" width="10.6640625" style="1" customWidth="1"/>
    <col min="15766" max="15766" width="11.109375" style="1" customWidth="1"/>
    <col min="15767" max="15767" width="9.6640625" style="1" customWidth="1"/>
    <col min="15768" max="15769" width="11.33203125" style="1" customWidth="1"/>
    <col min="15770" max="15770" width="9.6640625" style="1" customWidth="1"/>
    <col min="15771" max="15772" width="10.21875" style="1" customWidth="1"/>
    <col min="15773" max="15773" width="9.6640625" style="1" customWidth="1"/>
    <col min="15774" max="15775" width="10.21875" style="1" customWidth="1"/>
    <col min="15776" max="15776" width="0.6640625" style="1" customWidth="1"/>
    <col min="15777" max="15777" width="6.33203125" style="1" customWidth="1"/>
    <col min="15778" max="15778" width="9.6640625" style="1" customWidth="1"/>
    <col min="15779" max="15780" width="10.33203125" style="1" customWidth="1"/>
    <col min="15781" max="15781" width="9.77734375" style="1" customWidth="1"/>
    <col min="15782" max="15783" width="11.33203125" style="1" customWidth="1"/>
    <col min="15784" max="15784" width="9.6640625" style="1" customWidth="1"/>
    <col min="15785" max="15786" width="10.33203125" style="1" customWidth="1"/>
    <col min="15787" max="15787" width="9.6640625" style="1" customWidth="1"/>
    <col min="15788" max="15789" width="10.33203125" style="1" customWidth="1"/>
    <col min="15790" max="15790" width="0.44140625" style="1" customWidth="1"/>
    <col min="15791" max="15791" width="6.44140625" style="1" customWidth="1"/>
    <col min="15792" max="15792" width="9.6640625" style="1" customWidth="1"/>
    <col min="15793" max="15794" width="10.33203125" style="1" customWidth="1"/>
    <col min="15795" max="15795" width="9.109375" style="1" customWidth="1"/>
    <col min="15796" max="15797" width="10.33203125" style="1" customWidth="1"/>
    <col min="15798" max="15798" width="9.109375" style="1" customWidth="1"/>
    <col min="15799" max="15800" width="10.33203125" style="1" customWidth="1"/>
    <col min="15801" max="15801" width="9.33203125" style="1" customWidth="1"/>
    <col min="15802" max="15803" width="11.33203125" style="1" customWidth="1"/>
    <col min="15804" max="15804" width="0.33203125" style="1" customWidth="1"/>
    <col min="15805" max="15805" width="6.44140625" style="1" customWidth="1"/>
    <col min="15806" max="15806" width="9.88671875" style="1" customWidth="1"/>
    <col min="15807" max="15808" width="11" style="1" customWidth="1"/>
    <col min="15809" max="15810" width="9.77734375" style="1" customWidth="1"/>
    <col min="15811" max="15811" width="11.33203125" style="1" customWidth="1"/>
    <col min="15812" max="15815" width="10.21875" style="1" customWidth="1"/>
    <col min="15816" max="15817" width="11" style="1" customWidth="1"/>
    <col min="15818" max="15818" width="1" style="1" customWidth="1"/>
    <col min="15819" max="15819" width="6.44140625" style="1" customWidth="1"/>
    <col min="15820" max="15825" width="10.109375" style="1" customWidth="1"/>
    <col min="15826" max="15828" width="10.33203125" style="1" customWidth="1"/>
    <col min="15829" max="15831" width="11.33203125" style="1" customWidth="1"/>
    <col min="15832" max="15832" width="1" style="1" customWidth="1"/>
    <col min="15833" max="15833" width="0.77734375" style="1" customWidth="1"/>
    <col min="15834" max="15834" width="6.44140625" style="1" customWidth="1"/>
    <col min="15835" max="15837" width="11.33203125" style="1" customWidth="1"/>
    <col min="15838" max="15840" width="12.21875" style="1" customWidth="1"/>
    <col min="15841" max="15841" width="9.6640625" style="1" customWidth="1"/>
    <col min="15842" max="15843" width="11.44140625" style="1" customWidth="1"/>
    <col min="15844" max="15875" width="9.6640625" style="1" customWidth="1"/>
    <col min="15876" max="15962" width="9" style="1"/>
    <col min="15963" max="15963" width="6.33203125" style="1" customWidth="1"/>
    <col min="15964" max="15964" width="9.6640625" style="1" customWidth="1"/>
    <col min="15965" max="15966" width="11.33203125" style="1" customWidth="1"/>
    <col min="15967" max="15967" width="9.6640625" style="1" customWidth="1"/>
    <col min="15968" max="15969" width="10.33203125" style="1" customWidth="1"/>
    <col min="15970" max="15970" width="9.6640625" style="1" customWidth="1"/>
    <col min="15971" max="15972" width="10.21875" style="1" customWidth="1"/>
    <col min="15973" max="15973" width="9.6640625" style="1" customWidth="1"/>
    <col min="15974" max="15975" width="10.33203125" style="1" customWidth="1"/>
    <col min="15976" max="15976" width="0.44140625" style="1" customWidth="1"/>
    <col min="15977" max="15977" width="6.44140625" style="1" customWidth="1"/>
    <col min="15978" max="15978" width="9.6640625" style="1" customWidth="1"/>
    <col min="15979" max="15983" width="10.33203125" style="1" customWidth="1"/>
    <col min="15984" max="15984" width="9.6640625" style="1" customWidth="1"/>
    <col min="15985" max="15986" width="10.33203125" style="1" customWidth="1"/>
    <col min="15987" max="15987" width="9.6640625" style="1" customWidth="1"/>
    <col min="15988" max="15989" width="10.33203125" style="1" customWidth="1"/>
    <col min="15990" max="15990" width="0.77734375" style="1" customWidth="1"/>
    <col min="15991" max="15991" width="6.44140625" style="1" customWidth="1"/>
    <col min="15992" max="15992" width="9.6640625" style="1" customWidth="1"/>
    <col min="15993" max="15994" width="11.33203125" style="1" customWidth="1"/>
    <col min="15995" max="15995" width="9.6640625" style="1" customWidth="1"/>
    <col min="15996" max="15997" width="10.33203125" style="1" customWidth="1"/>
    <col min="15998" max="15998" width="9.6640625" style="1" customWidth="1"/>
    <col min="15999" max="16000" width="10.33203125" style="1" customWidth="1"/>
    <col min="16001" max="16001" width="9.6640625" style="1" customWidth="1"/>
    <col min="16002" max="16003" width="10.33203125" style="1" customWidth="1"/>
    <col min="16004" max="16004" width="1.109375" style="1" customWidth="1"/>
    <col min="16005" max="16005" width="6.44140625" style="1" customWidth="1"/>
    <col min="16006" max="16006" width="9.6640625" style="1" customWidth="1"/>
    <col min="16007" max="16008" width="11.21875" style="1" customWidth="1"/>
    <col min="16009" max="16009" width="9.6640625" style="1" customWidth="1"/>
    <col min="16010" max="16011" width="11.33203125" style="1" customWidth="1"/>
    <col min="16012" max="16012" width="9.109375" style="1" customWidth="1"/>
    <col min="16013" max="16013" width="11.33203125" style="1" customWidth="1"/>
    <col min="16014" max="16014" width="11.21875" style="1" customWidth="1"/>
    <col min="16015" max="16015" width="9.44140625" style="1" customWidth="1"/>
    <col min="16016" max="16017" width="10.33203125" style="1" customWidth="1"/>
    <col min="16018" max="16018" width="0.77734375" style="1" customWidth="1"/>
    <col min="16019" max="16019" width="6.44140625" style="1" customWidth="1"/>
    <col min="16020" max="16020" width="9.6640625" style="1" customWidth="1"/>
    <col min="16021" max="16021" width="10.6640625" style="1" customWidth="1"/>
    <col min="16022" max="16022" width="11.109375" style="1" customWidth="1"/>
    <col min="16023" max="16023" width="9.6640625" style="1" customWidth="1"/>
    <col min="16024" max="16025" width="11.33203125" style="1" customWidth="1"/>
    <col min="16026" max="16026" width="9.6640625" style="1" customWidth="1"/>
    <col min="16027" max="16028" width="10.21875" style="1" customWidth="1"/>
    <col min="16029" max="16029" width="9.6640625" style="1" customWidth="1"/>
    <col min="16030" max="16031" width="10.21875" style="1" customWidth="1"/>
    <col min="16032" max="16032" width="0.6640625" style="1" customWidth="1"/>
    <col min="16033" max="16033" width="6.33203125" style="1" customWidth="1"/>
    <col min="16034" max="16034" width="9.6640625" style="1" customWidth="1"/>
    <col min="16035" max="16036" width="10.33203125" style="1" customWidth="1"/>
    <col min="16037" max="16037" width="9.77734375" style="1" customWidth="1"/>
    <col min="16038" max="16039" width="11.33203125" style="1" customWidth="1"/>
    <col min="16040" max="16040" width="9.6640625" style="1" customWidth="1"/>
    <col min="16041" max="16042" width="10.33203125" style="1" customWidth="1"/>
    <col min="16043" max="16043" width="9.6640625" style="1" customWidth="1"/>
    <col min="16044" max="16045" width="10.33203125" style="1" customWidth="1"/>
    <col min="16046" max="16046" width="0.44140625" style="1" customWidth="1"/>
    <col min="16047" max="16047" width="6.44140625" style="1" customWidth="1"/>
    <col min="16048" max="16048" width="9.6640625" style="1" customWidth="1"/>
    <col min="16049" max="16050" width="10.33203125" style="1" customWidth="1"/>
    <col min="16051" max="16051" width="9.109375" style="1" customWidth="1"/>
    <col min="16052" max="16053" width="10.33203125" style="1" customWidth="1"/>
    <col min="16054" max="16054" width="9.109375" style="1" customWidth="1"/>
    <col min="16055" max="16056" width="10.33203125" style="1" customWidth="1"/>
    <col min="16057" max="16057" width="9.33203125" style="1" customWidth="1"/>
    <col min="16058" max="16059" width="11.33203125" style="1" customWidth="1"/>
    <col min="16060" max="16060" width="0.33203125" style="1" customWidth="1"/>
    <col min="16061" max="16061" width="6.44140625" style="1" customWidth="1"/>
    <col min="16062" max="16062" width="9.88671875" style="1" customWidth="1"/>
    <col min="16063" max="16064" width="11" style="1" customWidth="1"/>
    <col min="16065" max="16066" width="9.77734375" style="1" customWidth="1"/>
    <col min="16067" max="16067" width="11.33203125" style="1" customWidth="1"/>
    <col min="16068" max="16071" width="10.21875" style="1" customWidth="1"/>
    <col min="16072" max="16073" width="11" style="1" customWidth="1"/>
    <col min="16074" max="16074" width="1" style="1" customWidth="1"/>
    <col min="16075" max="16075" width="6.44140625" style="1" customWidth="1"/>
    <col min="16076" max="16081" width="10.109375" style="1" customWidth="1"/>
    <col min="16082" max="16084" width="10.33203125" style="1" customWidth="1"/>
    <col min="16085" max="16087" width="11.33203125" style="1" customWidth="1"/>
    <col min="16088" max="16088" width="1" style="1" customWidth="1"/>
    <col min="16089" max="16089" width="0.77734375" style="1" customWidth="1"/>
    <col min="16090" max="16090" width="6.44140625" style="1" customWidth="1"/>
    <col min="16091" max="16093" width="11.33203125" style="1" customWidth="1"/>
    <col min="16094" max="16096" width="12.21875" style="1" customWidth="1"/>
    <col min="16097" max="16097" width="9.6640625" style="1" customWidth="1"/>
    <col min="16098" max="16099" width="11.44140625" style="1" customWidth="1"/>
    <col min="16100" max="16131" width="9.6640625" style="1" customWidth="1"/>
    <col min="16132" max="16384" width="9" style="1"/>
  </cols>
  <sheetData>
    <row r="1" spans="1:85" s="20" customFormat="1" ht="18.75" customHeight="1" x14ac:dyDescent="0.2">
      <c r="A1" s="21" t="e">
        <f>#REF!</f>
        <v>#REF!</v>
      </c>
      <c r="B1" s="21"/>
      <c r="C1" s="21"/>
      <c r="D1" s="21"/>
      <c r="E1" s="21"/>
      <c r="F1" s="21"/>
      <c r="G1" s="21"/>
      <c r="H1" s="21"/>
      <c r="I1" s="21"/>
      <c r="AC1" s="21"/>
      <c r="AD1" s="21"/>
      <c r="AE1" s="21"/>
      <c r="AF1" s="21"/>
      <c r="AG1" s="21"/>
      <c r="AH1" s="21"/>
      <c r="AI1" s="21"/>
      <c r="AJ1" s="21"/>
      <c r="AK1" s="21"/>
      <c r="BE1" s="21"/>
      <c r="BF1" s="21"/>
      <c r="BG1" s="21"/>
      <c r="BH1" s="21"/>
      <c r="BI1" s="21"/>
      <c r="BJ1" s="21"/>
      <c r="BK1" s="21"/>
      <c r="BL1" s="21"/>
      <c r="BM1" s="21"/>
      <c r="BY1"/>
      <c r="BZ1"/>
      <c r="CA1"/>
      <c r="CB1"/>
      <c r="CC1"/>
      <c r="CD1"/>
      <c r="CE1"/>
      <c r="CF1"/>
      <c r="CG1"/>
    </row>
    <row r="2" spans="1:85" s="20" customFormat="1" ht="13.5" customHeight="1" x14ac:dyDescent="0.2">
      <c r="A2" s="22" t="s">
        <v>25</v>
      </c>
      <c r="B2" s="22"/>
      <c r="C2" s="21"/>
      <c r="D2" s="21"/>
      <c r="E2" s="21"/>
      <c r="F2" s="21"/>
      <c r="G2" s="21"/>
      <c r="H2" s="21"/>
      <c r="I2" s="21"/>
      <c r="AC2" s="22"/>
      <c r="AD2" s="22"/>
      <c r="AE2" s="21"/>
      <c r="AF2" s="21"/>
      <c r="AG2" s="21"/>
      <c r="AH2" s="21"/>
      <c r="AI2" s="21"/>
      <c r="AJ2" s="21"/>
      <c r="AK2" s="21"/>
      <c r="BE2" s="22"/>
      <c r="BF2" s="22"/>
      <c r="BG2" s="21"/>
      <c r="BH2" s="21"/>
      <c r="BI2" s="21"/>
      <c r="BJ2" s="21"/>
      <c r="BK2" s="21"/>
      <c r="BL2" s="21"/>
      <c r="BM2" s="21"/>
      <c r="BY2"/>
      <c r="BZ2"/>
      <c r="CA2"/>
      <c r="CB2"/>
      <c r="CC2"/>
      <c r="CD2"/>
      <c r="CE2"/>
      <c r="CF2"/>
      <c r="CG2"/>
    </row>
    <row r="3" spans="1:85" s="3" customFormat="1" ht="13.5" customHeight="1" x14ac:dyDescent="0.15">
      <c r="A3" s="18" t="s">
        <v>26</v>
      </c>
      <c r="B3" s="19"/>
      <c r="C3" s="6"/>
      <c r="F3" s="6"/>
      <c r="G3" s="6"/>
      <c r="I3" s="6"/>
      <c r="J3" s="6"/>
      <c r="L3" s="26"/>
      <c r="M3" s="26"/>
      <c r="N3" s="26"/>
      <c r="O3" s="26"/>
      <c r="P3" s="26"/>
      <c r="Q3" s="26"/>
      <c r="R3" s="26"/>
      <c r="S3" s="26"/>
      <c r="AC3" s="18" t="s">
        <v>26</v>
      </c>
      <c r="AD3" s="19"/>
      <c r="AE3" s="6"/>
      <c r="AH3" s="6"/>
      <c r="AI3" s="6"/>
      <c r="AK3" s="6"/>
      <c r="AL3" s="6"/>
      <c r="AN3" s="26"/>
      <c r="AO3" s="26"/>
      <c r="AP3" s="26"/>
      <c r="AQ3" s="26"/>
      <c r="AR3" s="26"/>
      <c r="AS3" s="26"/>
      <c r="AT3" s="26"/>
      <c r="AU3" s="26"/>
      <c r="BE3" s="18" t="s">
        <v>26</v>
      </c>
      <c r="BF3" s="19"/>
      <c r="BG3" s="6"/>
      <c r="BJ3" s="6"/>
      <c r="BK3" s="6"/>
      <c r="BM3" s="6"/>
      <c r="BN3" s="6"/>
      <c r="BP3" s="26"/>
      <c r="BQ3" s="26"/>
      <c r="BR3" s="26"/>
      <c r="BS3" s="26"/>
      <c r="BT3" s="26"/>
      <c r="BU3" s="26"/>
      <c r="BV3" s="26"/>
      <c r="BW3" s="26"/>
      <c r="BY3"/>
      <c r="BZ3"/>
      <c r="CA3"/>
      <c r="CB3"/>
      <c r="CC3"/>
      <c r="CD3"/>
      <c r="CE3"/>
      <c r="CF3"/>
      <c r="CG3"/>
    </row>
    <row r="4" spans="1:85" s="3" customFormat="1" ht="15" customHeight="1" x14ac:dyDescent="0.15">
      <c r="A4" s="18"/>
      <c r="B4" s="19"/>
      <c r="C4" s="33" t="s">
        <v>27</v>
      </c>
      <c r="D4" s="33"/>
      <c r="E4" s="33"/>
      <c r="F4" s="33"/>
      <c r="G4" s="33"/>
      <c r="H4" s="33"/>
      <c r="I4" s="33"/>
      <c r="J4" s="33"/>
      <c r="L4" s="33" t="s">
        <v>36</v>
      </c>
      <c r="M4" s="33"/>
      <c r="N4" s="33"/>
      <c r="O4" s="33"/>
      <c r="P4" s="33"/>
      <c r="Q4" s="33"/>
      <c r="R4" s="33"/>
      <c r="S4" s="33"/>
      <c r="U4" s="33" t="s">
        <v>37</v>
      </c>
      <c r="V4" s="33"/>
      <c r="W4" s="33"/>
      <c r="X4" s="33"/>
      <c r="Y4" s="33"/>
      <c r="Z4" s="33"/>
      <c r="AA4" s="33"/>
      <c r="AB4" s="33"/>
      <c r="AC4" s="18"/>
      <c r="AD4" s="19"/>
      <c r="AE4" s="33" t="s">
        <v>38</v>
      </c>
      <c r="AF4" s="33"/>
      <c r="AG4" s="33"/>
      <c r="AH4" s="33"/>
      <c r="AI4" s="33"/>
      <c r="AJ4" s="33"/>
      <c r="AK4" s="33"/>
      <c r="AL4" s="33"/>
      <c r="AN4" s="33" t="s">
        <v>39</v>
      </c>
      <c r="AO4" s="33"/>
      <c r="AP4" s="33"/>
      <c r="AQ4" s="33"/>
      <c r="AR4" s="33"/>
      <c r="AS4" s="33"/>
      <c r="AT4" s="33"/>
      <c r="AU4" s="33"/>
      <c r="AW4" s="33" t="s">
        <v>40</v>
      </c>
      <c r="AX4" s="33"/>
      <c r="AY4" s="33"/>
      <c r="AZ4" s="33"/>
      <c r="BA4" s="33"/>
      <c r="BB4" s="33"/>
      <c r="BC4" s="33"/>
      <c r="BD4" s="33"/>
      <c r="BE4" s="18"/>
      <c r="BF4" s="19"/>
      <c r="BG4" s="33" t="s">
        <v>41</v>
      </c>
      <c r="BH4" s="33"/>
      <c r="BI4" s="33"/>
      <c r="BJ4" s="33"/>
      <c r="BK4" s="33"/>
      <c r="BL4" s="33"/>
      <c r="BM4" s="33"/>
      <c r="BN4" s="33"/>
      <c r="BP4" s="33" t="s">
        <v>24</v>
      </c>
      <c r="BQ4" s="33"/>
      <c r="BR4" s="33"/>
      <c r="BS4" s="33"/>
      <c r="BT4" s="33"/>
      <c r="BU4" s="33"/>
      <c r="BV4" s="33"/>
      <c r="BW4" s="33"/>
      <c r="BY4"/>
      <c r="BZ4"/>
      <c r="CA4"/>
      <c r="CB4"/>
      <c r="CC4"/>
      <c r="CD4"/>
      <c r="CE4"/>
      <c r="CF4"/>
      <c r="CG4"/>
    </row>
    <row r="5" spans="1:85" s="14" customFormat="1" ht="15" customHeight="1" x14ac:dyDescent="0.15">
      <c r="B5" s="25"/>
      <c r="C5" s="31" t="s">
        <v>28</v>
      </c>
      <c r="D5" s="31"/>
      <c r="E5" s="25"/>
      <c r="F5" s="32" t="s">
        <v>29</v>
      </c>
      <c r="G5" s="32"/>
      <c r="H5" s="25"/>
      <c r="I5" s="32" t="s">
        <v>30</v>
      </c>
      <c r="J5" s="32"/>
      <c r="K5" s="15"/>
      <c r="L5" s="31" t="s">
        <v>28</v>
      </c>
      <c r="M5" s="31"/>
      <c r="N5" s="25"/>
      <c r="O5" s="32" t="s">
        <v>29</v>
      </c>
      <c r="P5" s="32"/>
      <c r="Q5" s="25"/>
      <c r="R5" s="32" t="s">
        <v>30</v>
      </c>
      <c r="S5" s="32"/>
      <c r="U5" s="31" t="s">
        <v>28</v>
      </c>
      <c r="V5" s="31"/>
      <c r="W5" s="25"/>
      <c r="X5" s="32" t="s">
        <v>29</v>
      </c>
      <c r="Y5" s="32"/>
      <c r="Z5" s="25"/>
      <c r="AA5" s="32" t="s">
        <v>30</v>
      </c>
      <c r="AB5" s="32"/>
      <c r="AD5" s="25"/>
      <c r="AE5" s="31" t="s">
        <v>28</v>
      </c>
      <c r="AF5" s="31"/>
      <c r="AG5" s="25"/>
      <c r="AH5" s="32" t="s">
        <v>29</v>
      </c>
      <c r="AI5" s="32"/>
      <c r="AJ5" s="25"/>
      <c r="AK5" s="32" t="s">
        <v>30</v>
      </c>
      <c r="AL5" s="32"/>
      <c r="AM5" s="15"/>
      <c r="AN5" s="31" t="s">
        <v>28</v>
      </c>
      <c r="AO5" s="31"/>
      <c r="AP5" s="25"/>
      <c r="AQ5" s="32" t="s">
        <v>29</v>
      </c>
      <c r="AR5" s="32"/>
      <c r="AS5" s="25"/>
      <c r="AT5" s="32" t="s">
        <v>30</v>
      </c>
      <c r="AU5" s="32"/>
      <c r="AW5" s="31" t="s">
        <v>28</v>
      </c>
      <c r="AX5" s="31"/>
      <c r="AY5" s="25"/>
      <c r="AZ5" s="32" t="s">
        <v>29</v>
      </c>
      <c r="BA5" s="32"/>
      <c r="BB5" s="25"/>
      <c r="BC5" s="32" t="s">
        <v>30</v>
      </c>
      <c r="BD5" s="32"/>
      <c r="BF5" s="25"/>
      <c r="BG5" s="31" t="s">
        <v>28</v>
      </c>
      <c r="BH5" s="31"/>
      <c r="BI5" s="25"/>
      <c r="BJ5" s="32" t="s">
        <v>29</v>
      </c>
      <c r="BK5" s="32"/>
      <c r="BL5" s="25"/>
      <c r="BM5" s="32" t="s">
        <v>30</v>
      </c>
      <c r="BN5" s="32"/>
      <c r="BO5" s="15"/>
      <c r="BP5" s="31" t="s">
        <v>28</v>
      </c>
      <c r="BQ5" s="31"/>
      <c r="BR5" s="25"/>
      <c r="BS5" s="32" t="s">
        <v>29</v>
      </c>
      <c r="BT5" s="32"/>
      <c r="BU5" s="25"/>
      <c r="BV5" s="32" t="s">
        <v>30</v>
      </c>
      <c r="BW5" s="32"/>
      <c r="BY5"/>
      <c r="BZ5"/>
      <c r="CA5"/>
      <c r="CB5"/>
      <c r="CC5"/>
      <c r="CD5"/>
      <c r="CE5"/>
      <c r="CF5"/>
      <c r="CG5"/>
    </row>
    <row r="6" spans="1:85" s="14" customFormat="1" ht="15" customHeight="1" x14ac:dyDescent="0.15">
      <c r="A6" s="17"/>
      <c r="B6" s="17"/>
      <c r="C6" s="23" t="s">
        <v>32</v>
      </c>
      <c r="D6" s="23" t="s">
        <v>31</v>
      </c>
      <c r="E6" s="24"/>
      <c r="F6" s="23" t="s">
        <v>33</v>
      </c>
      <c r="G6" s="23" t="s">
        <v>31</v>
      </c>
      <c r="H6" s="24"/>
      <c r="I6" s="23" t="s">
        <v>34</v>
      </c>
      <c r="J6" s="23" t="s">
        <v>35</v>
      </c>
      <c r="K6" s="16"/>
      <c r="L6" s="23" t="s">
        <v>32</v>
      </c>
      <c r="M6" s="23" t="s">
        <v>31</v>
      </c>
      <c r="N6" s="24"/>
      <c r="O6" s="23" t="s">
        <v>33</v>
      </c>
      <c r="P6" s="23" t="s">
        <v>31</v>
      </c>
      <c r="Q6" s="24"/>
      <c r="R6" s="23" t="s">
        <v>34</v>
      </c>
      <c r="S6" s="23" t="s">
        <v>35</v>
      </c>
      <c r="U6" s="23" t="s">
        <v>32</v>
      </c>
      <c r="V6" s="23" t="s">
        <v>31</v>
      </c>
      <c r="W6" s="24"/>
      <c r="X6" s="23" t="s">
        <v>33</v>
      </c>
      <c r="Y6" s="23" t="s">
        <v>31</v>
      </c>
      <c r="Z6" s="24"/>
      <c r="AA6" s="23" t="s">
        <v>34</v>
      </c>
      <c r="AB6" s="23" t="s">
        <v>35</v>
      </c>
      <c r="AC6" s="17"/>
      <c r="AD6" s="17"/>
      <c r="AE6" s="23" t="s">
        <v>32</v>
      </c>
      <c r="AF6" s="23" t="s">
        <v>31</v>
      </c>
      <c r="AG6" s="24"/>
      <c r="AH6" s="23" t="s">
        <v>33</v>
      </c>
      <c r="AI6" s="23" t="s">
        <v>31</v>
      </c>
      <c r="AJ6" s="24"/>
      <c r="AK6" s="23" t="s">
        <v>34</v>
      </c>
      <c r="AL6" s="23" t="s">
        <v>35</v>
      </c>
      <c r="AM6" s="16"/>
      <c r="AN6" s="23" t="s">
        <v>32</v>
      </c>
      <c r="AO6" s="23" t="s">
        <v>31</v>
      </c>
      <c r="AP6" s="24"/>
      <c r="AQ6" s="23" t="s">
        <v>33</v>
      </c>
      <c r="AR6" s="23" t="s">
        <v>31</v>
      </c>
      <c r="AS6" s="24"/>
      <c r="AT6" s="23" t="s">
        <v>34</v>
      </c>
      <c r="AU6" s="23" t="s">
        <v>35</v>
      </c>
      <c r="AW6" s="23" t="s">
        <v>32</v>
      </c>
      <c r="AX6" s="23" t="s">
        <v>31</v>
      </c>
      <c r="AY6" s="24"/>
      <c r="AZ6" s="23" t="s">
        <v>33</v>
      </c>
      <c r="BA6" s="23" t="s">
        <v>31</v>
      </c>
      <c r="BB6" s="24"/>
      <c r="BC6" s="23" t="s">
        <v>34</v>
      </c>
      <c r="BD6" s="23" t="s">
        <v>35</v>
      </c>
      <c r="BE6" s="17"/>
      <c r="BF6" s="17"/>
      <c r="BG6" s="23" t="s">
        <v>32</v>
      </c>
      <c r="BH6" s="23" t="s">
        <v>31</v>
      </c>
      <c r="BI6" s="24"/>
      <c r="BJ6" s="23" t="s">
        <v>33</v>
      </c>
      <c r="BK6" s="23" t="s">
        <v>31</v>
      </c>
      <c r="BL6" s="24"/>
      <c r="BM6" s="23" t="s">
        <v>34</v>
      </c>
      <c r="BN6" s="23" t="s">
        <v>35</v>
      </c>
      <c r="BO6" s="16"/>
      <c r="BP6" s="23" t="s">
        <v>32</v>
      </c>
      <c r="BQ6" s="23" t="s">
        <v>31</v>
      </c>
      <c r="BR6" s="24"/>
      <c r="BS6" s="23" t="s">
        <v>33</v>
      </c>
      <c r="BT6" s="23" t="s">
        <v>31</v>
      </c>
      <c r="BU6" s="24"/>
      <c r="BV6" s="23" t="s">
        <v>34</v>
      </c>
      <c r="BW6" s="23" t="s">
        <v>35</v>
      </c>
      <c r="BY6"/>
      <c r="BZ6"/>
      <c r="CA6"/>
      <c r="CB6"/>
      <c r="CC6"/>
      <c r="CD6"/>
      <c r="CE6"/>
      <c r="CF6"/>
      <c r="CG6"/>
    </row>
    <row r="7" spans="1:85" s="7" customFormat="1" ht="18.75" customHeight="1" x14ac:dyDescent="0.2">
      <c r="A7" s="11" t="s">
        <v>23</v>
      </c>
      <c r="B7" s="10"/>
      <c r="C7" s="9">
        <v>353806</v>
      </c>
      <c r="D7" s="27">
        <v>53.160422150902122</v>
      </c>
      <c r="E7" s="8"/>
      <c r="F7" s="9">
        <v>1365</v>
      </c>
      <c r="G7" s="27">
        <v>16.398366170110524</v>
      </c>
      <c r="H7" s="8"/>
      <c r="I7" s="13">
        <v>86</v>
      </c>
      <c r="J7" s="28">
        <v>3.6241045090602615</v>
      </c>
      <c r="K7" s="12"/>
      <c r="L7" s="9">
        <v>0</v>
      </c>
      <c r="M7" s="27">
        <v>0</v>
      </c>
      <c r="N7" s="8"/>
      <c r="O7" s="9">
        <v>0</v>
      </c>
      <c r="P7" s="27">
        <v>0</v>
      </c>
      <c r="Q7" s="8"/>
      <c r="R7" s="13">
        <v>0</v>
      </c>
      <c r="S7" s="28">
        <v>0</v>
      </c>
      <c r="U7" s="9">
        <v>9371</v>
      </c>
      <c r="V7" s="27">
        <v>1.4080211075451059</v>
      </c>
      <c r="W7" s="8"/>
      <c r="X7" s="9">
        <v>144</v>
      </c>
      <c r="Y7" s="27">
        <v>1.7299375300336377</v>
      </c>
      <c r="Z7" s="8"/>
      <c r="AA7" s="13">
        <v>10</v>
      </c>
      <c r="AB7" s="28">
        <v>0.42140750105351876</v>
      </c>
      <c r="AC7" s="11" t="s">
        <v>23</v>
      </c>
      <c r="AD7" s="10"/>
      <c r="AE7" s="9">
        <v>13104</v>
      </c>
      <c r="AF7" s="27">
        <v>1.9689156539612709</v>
      </c>
      <c r="AG7" s="8"/>
      <c r="AH7" s="9">
        <v>381</v>
      </c>
      <c r="AI7" s="27">
        <v>4.5771263815473331</v>
      </c>
      <c r="AJ7" s="8"/>
      <c r="AK7" s="13">
        <v>64</v>
      </c>
      <c r="AL7" s="28">
        <v>2.6970080067425202</v>
      </c>
      <c r="AM7" s="12"/>
      <c r="AN7" s="9">
        <v>50533</v>
      </c>
      <c r="AO7" s="27">
        <v>7.592736167706418</v>
      </c>
      <c r="AP7" s="8"/>
      <c r="AQ7" s="9">
        <v>1204</v>
      </c>
      <c r="AR7" s="27">
        <v>14.464199903892361</v>
      </c>
      <c r="AS7" s="8"/>
      <c r="AT7" s="13">
        <v>316</v>
      </c>
      <c r="AU7" s="28">
        <v>13.316477033291193</v>
      </c>
      <c r="AW7" s="9">
        <v>11274</v>
      </c>
      <c r="AX7" s="27">
        <v>1.6939526162056902</v>
      </c>
      <c r="AY7" s="8"/>
      <c r="AZ7" s="9">
        <v>462</v>
      </c>
      <c r="BA7" s="27">
        <v>5.5502162421912544</v>
      </c>
      <c r="BB7" s="8"/>
      <c r="BC7" s="13">
        <v>145</v>
      </c>
      <c r="BD7" s="28">
        <v>6.1104087652760226</v>
      </c>
      <c r="BE7" s="11" t="s">
        <v>23</v>
      </c>
      <c r="BF7" s="10"/>
      <c r="BG7" s="9">
        <v>227456</v>
      </c>
      <c r="BH7" s="27">
        <v>34.175952303679395</v>
      </c>
      <c r="BI7" s="8"/>
      <c r="BJ7" s="9">
        <v>4768</v>
      </c>
      <c r="BK7" s="27">
        <v>57.280153772224892</v>
      </c>
      <c r="BL7" s="8"/>
      <c r="BM7" s="13">
        <v>1752</v>
      </c>
      <c r="BN7" s="28">
        <v>73.830594184576483</v>
      </c>
      <c r="BO7" s="12"/>
      <c r="BP7" s="9">
        <v>665544</v>
      </c>
      <c r="BQ7" s="29" t="s">
        <v>42</v>
      </c>
      <c r="BR7" s="8"/>
      <c r="BS7" s="9">
        <v>8324</v>
      </c>
      <c r="BT7" s="29" t="s">
        <v>42</v>
      </c>
      <c r="BU7" s="8"/>
      <c r="BV7" s="13">
        <v>2373</v>
      </c>
      <c r="BW7" s="29" t="s">
        <v>42</v>
      </c>
      <c r="BY7"/>
      <c r="BZ7"/>
      <c r="CA7"/>
      <c r="CB7"/>
      <c r="CC7"/>
      <c r="CD7"/>
      <c r="CE7"/>
      <c r="CF7"/>
      <c r="CG7"/>
    </row>
    <row r="8" spans="1:85" s="7" customFormat="1" ht="18.75" customHeight="1" x14ac:dyDescent="0.2">
      <c r="A8" s="11" t="s">
        <v>22</v>
      </c>
      <c r="B8" s="10"/>
      <c r="C8" s="9">
        <v>35510</v>
      </c>
      <c r="D8" s="27">
        <v>3.6537432604848332</v>
      </c>
      <c r="E8" s="8"/>
      <c r="F8" s="9">
        <v>343</v>
      </c>
      <c r="G8" s="27">
        <v>2.0243153918791315</v>
      </c>
      <c r="H8" s="8"/>
      <c r="I8" s="13">
        <v>103</v>
      </c>
      <c r="J8" s="28">
        <v>2.1711635750421587</v>
      </c>
      <c r="K8" s="12"/>
      <c r="L8" s="9">
        <v>0</v>
      </c>
      <c r="M8" s="27">
        <v>0</v>
      </c>
      <c r="N8" s="8"/>
      <c r="O8" s="9">
        <v>0</v>
      </c>
      <c r="P8" s="27">
        <v>0</v>
      </c>
      <c r="Q8" s="8"/>
      <c r="R8" s="13">
        <v>0</v>
      </c>
      <c r="S8" s="28">
        <v>0</v>
      </c>
      <c r="U8" s="9">
        <v>13528</v>
      </c>
      <c r="V8" s="27">
        <v>1.3919413919413921</v>
      </c>
      <c r="W8" s="8"/>
      <c r="X8" s="9">
        <v>85</v>
      </c>
      <c r="Y8" s="27">
        <v>0.50165250236071768</v>
      </c>
      <c r="Z8" s="8"/>
      <c r="AA8" s="13">
        <v>29</v>
      </c>
      <c r="AB8" s="28">
        <v>0.61129848229342332</v>
      </c>
      <c r="AC8" s="11" t="s">
        <v>22</v>
      </c>
      <c r="AD8" s="10"/>
      <c r="AE8" s="9">
        <v>9271</v>
      </c>
      <c r="AF8" s="27">
        <v>0.95392435280075727</v>
      </c>
      <c r="AG8" s="8"/>
      <c r="AH8" s="9">
        <v>39</v>
      </c>
      <c r="AI8" s="27">
        <v>0.23016997167138808</v>
      </c>
      <c r="AJ8" s="8"/>
      <c r="AK8" s="13">
        <v>15</v>
      </c>
      <c r="AL8" s="28">
        <v>0.31618887015177066</v>
      </c>
      <c r="AM8" s="12"/>
      <c r="AN8" s="9">
        <v>2053</v>
      </c>
      <c r="AO8" s="27">
        <v>0.21124007079063259</v>
      </c>
      <c r="AP8" s="8"/>
      <c r="AQ8" s="9">
        <v>44</v>
      </c>
      <c r="AR8" s="27">
        <v>0.25967894239848915</v>
      </c>
      <c r="AS8" s="8"/>
      <c r="AT8" s="13">
        <v>19</v>
      </c>
      <c r="AU8" s="28">
        <v>0.40050590219224286</v>
      </c>
      <c r="AW8" s="9">
        <v>446405</v>
      </c>
      <c r="AX8" s="27">
        <v>45.932110960200852</v>
      </c>
      <c r="AY8" s="8"/>
      <c r="AZ8" s="9">
        <v>8527</v>
      </c>
      <c r="BA8" s="27">
        <v>50.324598677998111</v>
      </c>
      <c r="BB8" s="8"/>
      <c r="BC8" s="13">
        <v>1756</v>
      </c>
      <c r="BD8" s="28">
        <v>37.015177065767283</v>
      </c>
      <c r="BE8" s="11" t="s">
        <v>22</v>
      </c>
      <c r="BF8" s="10"/>
      <c r="BG8" s="9">
        <v>465113</v>
      </c>
      <c r="BH8" s="27">
        <v>47.857039963781538</v>
      </c>
      <c r="BI8" s="8"/>
      <c r="BJ8" s="9">
        <v>7906</v>
      </c>
      <c r="BK8" s="27">
        <v>46.659584513692167</v>
      </c>
      <c r="BL8" s="8"/>
      <c r="BM8" s="13">
        <v>2822</v>
      </c>
      <c r="BN8" s="28">
        <v>59.485666104553111</v>
      </c>
      <c r="BO8" s="12"/>
      <c r="BP8" s="9">
        <v>971880</v>
      </c>
      <c r="BQ8" s="29" t="s">
        <v>42</v>
      </c>
      <c r="BR8" s="8"/>
      <c r="BS8" s="9">
        <v>16944</v>
      </c>
      <c r="BT8" s="29" t="s">
        <v>42</v>
      </c>
      <c r="BU8" s="8"/>
      <c r="BV8" s="13">
        <v>4744</v>
      </c>
      <c r="BW8" s="29" t="s">
        <v>42</v>
      </c>
      <c r="BY8"/>
      <c r="BZ8"/>
      <c r="CA8"/>
      <c r="CB8"/>
      <c r="CC8"/>
      <c r="CD8"/>
      <c r="CE8"/>
      <c r="CF8"/>
      <c r="CG8"/>
    </row>
    <row r="9" spans="1:85" s="7" customFormat="1" ht="18.75" customHeight="1" x14ac:dyDescent="0.2">
      <c r="A9" s="11" t="s">
        <v>21</v>
      </c>
      <c r="B9" s="10"/>
      <c r="C9" s="9">
        <v>866805</v>
      </c>
      <c r="D9" s="27">
        <v>34.347099128777224</v>
      </c>
      <c r="E9" s="8"/>
      <c r="F9" s="9">
        <v>2464</v>
      </c>
      <c r="G9" s="27">
        <v>6.4871126556617433</v>
      </c>
      <c r="H9" s="8"/>
      <c r="I9" s="13">
        <v>393</v>
      </c>
      <c r="J9" s="28">
        <v>3.8499216300940442</v>
      </c>
      <c r="K9" s="12"/>
      <c r="L9" s="9">
        <v>3817</v>
      </c>
      <c r="M9" s="27">
        <v>0.15124840924376609</v>
      </c>
      <c r="N9" s="8"/>
      <c r="O9" s="9">
        <v>63</v>
      </c>
      <c r="P9" s="27">
        <v>0.16586367585498776</v>
      </c>
      <c r="Q9" s="8"/>
      <c r="R9" s="13">
        <v>8</v>
      </c>
      <c r="S9" s="28">
        <v>7.8369905956112845E-2</v>
      </c>
      <c r="U9" s="9">
        <v>55826</v>
      </c>
      <c r="V9" s="27">
        <v>2.2121020944308323</v>
      </c>
      <c r="W9" s="8"/>
      <c r="X9" s="9">
        <v>303</v>
      </c>
      <c r="Y9" s="27">
        <v>0.79772529815970294</v>
      </c>
      <c r="Z9" s="8"/>
      <c r="AA9" s="13">
        <v>74</v>
      </c>
      <c r="AB9" s="28">
        <v>0.72492163009404387</v>
      </c>
      <c r="AC9" s="11" t="s">
        <v>21</v>
      </c>
      <c r="AD9" s="10"/>
      <c r="AE9" s="9">
        <v>22856</v>
      </c>
      <c r="AF9" s="27">
        <v>0.90566770806275043</v>
      </c>
      <c r="AG9" s="8"/>
      <c r="AH9" s="9">
        <v>89</v>
      </c>
      <c r="AI9" s="27">
        <v>0.23431535160466527</v>
      </c>
      <c r="AJ9" s="8"/>
      <c r="AK9" s="13">
        <v>16</v>
      </c>
      <c r="AL9" s="28">
        <v>0.15673981191222569</v>
      </c>
      <c r="AM9" s="12"/>
      <c r="AN9" s="9">
        <v>131559</v>
      </c>
      <c r="AO9" s="27">
        <v>5.2130179386168782</v>
      </c>
      <c r="AP9" s="8"/>
      <c r="AQ9" s="9">
        <v>3052</v>
      </c>
      <c r="AR9" s="27">
        <v>8.0351736303082948</v>
      </c>
      <c r="AS9" s="8"/>
      <c r="AT9" s="13">
        <v>1057</v>
      </c>
      <c r="AU9" s="28">
        <v>10.35462382445141</v>
      </c>
      <c r="AW9" s="9">
        <v>26530</v>
      </c>
      <c r="AX9" s="27">
        <v>1.051249750389603</v>
      </c>
      <c r="AY9" s="8"/>
      <c r="AZ9" s="9">
        <v>513</v>
      </c>
      <c r="BA9" s="27">
        <v>1.3506042176763289</v>
      </c>
      <c r="BB9" s="8"/>
      <c r="BC9" s="13">
        <v>88</v>
      </c>
      <c r="BD9" s="28">
        <v>0.86206896551724133</v>
      </c>
      <c r="BE9" s="11" t="s">
        <v>21</v>
      </c>
      <c r="BF9" s="10"/>
      <c r="BG9" s="9">
        <v>1416269.906</v>
      </c>
      <c r="BH9" s="27">
        <v>56.119614970478949</v>
      </c>
      <c r="BI9" s="8"/>
      <c r="BJ9" s="9">
        <v>31499</v>
      </c>
      <c r="BK9" s="27">
        <v>82.929205170734278</v>
      </c>
      <c r="BL9" s="8"/>
      <c r="BM9" s="13">
        <v>8572</v>
      </c>
      <c r="BN9" s="28">
        <v>83.973354231974923</v>
      </c>
      <c r="BO9" s="12"/>
      <c r="BP9" s="9">
        <v>2523662.906</v>
      </c>
      <c r="BQ9" s="29" t="s">
        <v>42</v>
      </c>
      <c r="BR9" s="8"/>
      <c r="BS9" s="9">
        <v>37983</v>
      </c>
      <c r="BT9" s="29" t="s">
        <v>42</v>
      </c>
      <c r="BU9" s="8"/>
      <c r="BV9" s="13">
        <v>10208</v>
      </c>
      <c r="BW9" s="29" t="s">
        <v>42</v>
      </c>
      <c r="BY9"/>
      <c r="BZ9"/>
      <c r="CA9"/>
      <c r="CB9"/>
      <c r="CC9"/>
      <c r="CD9"/>
      <c r="CE9"/>
      <c r="CF9"/>
      <c r="CG9"/>
    </row>
    <row r="10" spans="1:85" s="7" customFormat="1" ht="18.75" customHeight="1" x14ac:dyDescent="0.2">
      <c r="A10" s="11" t="s">
        <v>20</v>
      </c>
      <c r="B10" s="10"/>
      <c r="C10" s="9">
        <v>75543</v>
      </c>
      <c r="D10" s="27">
        <v>6.6828674502254968</v>
      </c>
      <c r="E10" s="8"/>
      <c r="F10" s="9">
        <v>1648</v>
      </c>
      <c r="G10" s="27">
        <v>3.5706547644841184</v>
      </c>
      <c r="H10" s="8"/>
      <c r="I10" s="13">
        <v>627</v>
      </c>
      <c r="J10" s="28">
        <v>3.7475345167652856</v>
      </c>
      <c r="K10" s="12"/>
      <c r="L10" s="9">
        <v>78</v>
      </c>
      <c r="M10" s="27">
        <v>6.9002245226902383E-3</v>
      </c>
      <c r="N10" s="8"/>
      <c r="O10" s="9">
        <v>1</v>
      </c>
      <c r="P10" s="27">
        <v>2.1666594444685184E-3</v>
      </c>
      <c r="Q10" s="8"/>
      <c r="R10" s="13">
        <v>1</v>
      </c>
      <c r="S10" s="28">
        <v>5.9769290538521308E-3</v>
      </c>
      <c r="U10" s="9">
        <v>21470</v>
      </c>
      <c r="V10" s="27">
        <v>1.8993310320789669</v>
      </c>
      <c r="W10" s="8"/>
      <c r="X10" s="9">
        <v>160</v>
      </c>
      <c r="Y10" s="27">
        <v>0.34666551111496291</v>
      </c>
      <c r="Z10" s="8"/>
      <c r="AA10" s="13">
        <v>66</v>
      </c>
      <c r="AB10" s="28">
        <v>0.39447731755424065</v>
      </c>
      <c r="AC10" s="11" t="s">
        <v>20</v>
      </c>
      <c r="AD10" s="10"/>
      <c r="AE10" s="9">
        <v>0</v>
      </c>
      <c r="AF10" s="27">
        <v>0</v>
      </c>
      <c r="AG10" s="8"/>
      <c r="AH10" s="9">
        <v>0</v>
      </c>
      <c r="AI10" s="27">
        <v>0</v>
      </c>
      <c r="AJ10" s="8"/>
      <c r="AK10" s="13">
        <v>0</v>
      </c>
      <c r="AL10" s="28">
        <v>0</v>
      </c>
      <c r="AM10" s="12"/>
      <c r="AN10" s="9">
        <v>94494</v>
      </c>
      <c r="AO10" s="27">
        <v>8.3593566159883501</v>
      </c>
      <c r="AP10" s="8"/>
      <c r="AQ10" s="9">
        <v>3958</v>
      </c>
      <c r="AR10" s="27">
        <v>8.5756380812063959</v>
      </c>
      <c r="AS10" s="8"/>
      <c r="AT10" s="13">
        <v>2178</v>
      </c>
      <c r="AU10" s="28">
        <v>13.017751479289942</v>
      </c>
      <c r="AW10" s="9">
        <v>380669</v>
      </c>
      <c r="AX10" s="27">
        <v>33.675661138820132</v>
      </c>
      <c r="AY10" s="8"/>
      <c r="AZ10" s="9">
        <v>17008</v>
      </c>
      <c r="BA10" s="27">
        <v>36.850543831520561</v>
      </c>
      <c r="BB10" s="8"/>
      <c r="BC10" s="13">
        <v>6399</v>
      </c>
      <c r="BD10" s="28">
        <v>38.246369015599782</v>
      </c>
      <c r="BE10" s="11" t="s">
        <v>20</v>
      </c>
      <c r="BF10" s="10"/>
      <c r="BG10" s="9">
        <v>558144</v>
      </c>
      <c r="BH10" s="27">
        <v>49.375883538364363</v>
      </c>
      <c r="BI10" s="8"/>
      <c r="BJ10" s="9">
        <v>23379</v>
      </c>
      <c r="BK10" s="27">
        <v>50.654331152229496</v>
      </c>
      <c r="BL10" s="8"/>
      <c r="BM10" s="13">
        <v>7460</v>
      </c>
      <c r="BN10" s="28">
        <v>44.587890741736899</v>
      </c>
      <c r="BO10" s="12"/>
      <c r="BP10" s="9">
        <v>1130398</v>
      </c>
      <c r="BQ10" s="29" t="s">
        <v>42</v>
      </c>
      <c r="BR10" s="8"/>
      <c r="BS10" s="9">
        <v>46154</v>
      </c>
      <c r="BT10" s="29" t="s">
        <v>42</v>
      </c>
      <c r="BU10" s="8"/>
      <c r="BV10" s="13">
        <v>16731</v>
      </c>
      <c r="BW10" s="29" t="s">
        <v>42</v>
      </c>
      <c r="BY10"/>
      <c r="BZ10"/>
      <c r="CA10"/>
      <c r="CB10"/>
      <c r="CC10"/>
      <c r="CD10"/>
      <c r="CE10"/>
      <c r="CF10"/>
      <c r="CG10"/>
    </row>
    <row r="11" spans="1:85" s="7" customFormat="1" ht="18.75" customHeight="1" x14ac:dyDescent="0.2">
      <c r="A11" s="11" t="s">
        <v>19</v>
      </c>
      <c r="B11" s="10"/>
      <c r="C11" s="9">
        <v>259498</v>
      </c>
      <c r="D11" s="27">
        <v>41.682207262558165</v>
      </c>
      <c r="E11" s="8"/>
      <c r="F11" s="9">
        <v>3259</v>
      </c>
      <c r="G11" s="27">
        <v>54.571332886805088</v>
      </c>
      <c r="H11" s="8"/>
      <c r="I11" s="13">
        <v>414</v>
      </c>
      <c r="J11" s="28">
        <v>27.710843373493976</v>
      </c>
      <c r="K11" s="12"/>
      <c r="L11" s="9">
        <v>253494</v>
      </c>
      <c r="M11" s="27">
        <v>40.717806872557475</v>
      </c>
      <c r="N11" s="8"/>
      <c r="O11" s="9">
        <v>34</v>
      </c>
      <c r="P11" s="27">
        <v>0.5693235097119892</v>
      </c>
      <c r="Q11" s="8"/>
      <c r="R11" s="13">
        <v>9</v>
      </c>
      <c r="S11" s="28">
        <v>0.60240963855421692</v>
      </c>
      <c r="U11" s="9">
        <v>18562</v>
      </c>
      <c r="V11" s="27">
        <v>2.98154564277029</v>
      </c>
      <c r="W11" s="8"/>
      <c r="X11" s="9">
        <v>396</v>
      </c>
      <c r="Y11" s="27">
        <v>6.6309444072337573</v>
      </c>
      <c r="Z11" s="8"/>
      <c r="AA11" s="13">
        <v>120</v>
      </c>
      <c r="AB11" s="28">
        <v>8.0321285140562253</v>
      </c>
      <c r="AC11" s="11" t="s">
        <v>19</v>
      </c>
      <c r="AD11" s="10"/>
      <c r="AE11" s="9">
        <v>17100</v>
      </c>
      <c r="AF11" s="27">
        <v>2.7467099715209544</v>
      </c>
      <c r="AG11" s="8"/>
      <c r="AH11" s="9">
        <v>135</v>
      </c>
      <c r="AI11" s="27">
        <v>2.260549229738781</v>
      </c>
      <c r="AJ11" s="8"/>
      <c r="AK11" s="13">
        <v>26</v>
      </c>
      <c r="AL11" s="28">
        <v>1.7402945113788488</v>
      </c>
      <c r="AM11" s="12"/>
      <c r="AN11" s="9">
        <v>31767</v>
      </c>
      <c r="AO11" s="27">
        <v>5.102616120778138</v>
      </c>
      <c r="AP11" s="8"/>
      <c r="AQ11" s="9">
        <v>1012</v>
      </c>
      <c r="AR11" s="27">
        <v>16.945746818486267</v>
      </c>
      <c r="AS11" s="8"/>
      <c r="AT11" s="13">
        <v>509</v>
      </c>
      <c r="AU11" s="28">
        <v>34.069611780455155</v>
      </c>
      <c r="AW11" s="9">
        <v>33851</v>
      </c>
      <c r="AX11" s="27">
        <v>5.4373613594126216</v>
      </c>
      <c r="AY11" s="8"/>
      <c r="AZ11" s="9">
        <v>1018</v>
      </c>
      <c r="BA11" s="27">
        <v>17.046215673141326</v>
      </c>
      <c r="BB11" s="8"/>
      <c r="BC11" s="13">
        <v>299</v>
      </c>
      <c r="BD11" s="28">
        <v>20.013386880856761</v>
      </c>
      <c r="BE11" s="11" t="s">
        <v>19</v>
      </c>
      <c r="BF11" s="10"/>
      <c r="BG11" s="9">
        <v>8291</v>
      </c>
      <c r="BH11" s="27">
        <v>1.3317527704023528</v>
      </c>
      <c r="BI11" s="8"/>
      <c r="BJ11" s="9">
        <v>118</v>
      </c>
      <c r="BK11" s="27">
        <v>1.9758874748827864</v>
      </c>
      <c r="BL11" s="8"/>
      <c r="BM11" s="13">
        <v>117</v>
      </c>
      <c r="BN11" s="28">
        <v>7.8313253012048198</v>
      </c>
      <c r="BO11" s="12"/>
      <c r="BP11" s="9">
        <v>622563</v>
      </c>
      <c r="BQ11" s="29" t="s">
        <v>42</v>
      </c>
      <c r="BR11" s="8"/>
      <c r="BS11" s="9">
        <v>5972</v>
      </c>
      <c r="BT11" s="29" t="s">
        <v>42</v>
      </c>
      <c r="BU11" s="8"/>
      <c r="BV11" s="13">
        <v>1494</v>
      </c>
      <c r="BW11" s="29" t="s">
        <v>42</v>
      </c>
      <c r="BY11"/>
      <c r="BZ11"/>
      <c r="CA11"/>
      <c r="CB11"/>
      <c r="CC11"/>
      <c r="CD11"/>
      <c r="CE11"/>
      <c r="CF11"/>
      <c r="CG11"/>
    </row>
    <row r="12" spans="1:85" s="7" customFormat="1" ht="18.75" customHeight="1" x14ac:dyDescent="0.2">
      <c r="A12" s="11" t="s">
        <v>18</v>
      </c>
      <c r="B12" s="10"/>
      <c r="C12" s="9">
        <v>24505</v>
      </c>
      <c r="D12" s="27">
        <v>4.017061651773786</v>
      </c>
      <c r="E12" s="8"/>
      <c r="F12" s="9">
        <v>676</v>
      </c>
      <c r="G12" s="27">
        <v>2.3679417122040074</v>
      </c>
      <c r="H12" s="8"/>
      <c r="I12" s="13">
        <v>158</v>
      </c>
      <c r="J12" s="28">
        <v>1.7209454307809606</v>
      </c>
      <c r="K12" s="12"/>
      <c r="L12" s="9">
        <v>401</v>
      </c>
      <c r="M12" s="27">
        <v>6.5735226376710393E-2</v>
      </c>
      <c r="N12" s="8"/>
      <c r="O12" s="9">
        <v>4</v>
      </c>
      <c r="P12" s="27">
        <v>1.4011489421325487E-2</v>
      </c>
      <c r="Q12" s="8"/>
      <c r="R12" s="13">
        <v>1</v>
      </c>
      <c r="S12" s="28">
        <v>1.0892059688487093E-2</v>
      </c>
      <c r="U12" s="9">
        <v>2880</v>
      </c>
      <c r="V12" s="27">
        <v>0.47211334654594989</v>
      </c>
      <c r="W12" s="8"/>
      <c r="X12" s="9">
        <v>167</v>
      </c>
      <c r="Y12" s="27">
        <v>0.58497968334033901</v>
      </c>
      <c r="Z12" s="8"/>
      <c r="AA12" s="13">
        <v>32</v>
      </c>
      <c r="AB12" s="28">
        <v>0.34854591003158697</v>
      </c>
      <c r="AC12" s="11" t="s">
        <v>18</v>
      </c>
      <c r="AD12" s="10"/>
      <c r="AE12" s="9">
        <v>0</v>
      </c>
      <c r="AF12" s="27">
        <v>0</v>
      </c>
      <c r="AG12" s="8"/>
      <c r="AH12" s="9">
        <v>0</v>
      </c>
      <c r="AI12" s="27">
        <v>0</v>
      </c>
      <c r="AJ12" s="8"/>
      <c r="AK12" s="13">
        <v>0</v>
      </c>
      <c r="AL12" s="28">
        <v>0</v>
      </c>
      <c r="AM12" s="12"/>
      <c r="AN12" s="9">
        <v>58235</v>
      </c>
      <c r="AO12" s="27">
        <v>9.546361366702568</v>
      </c>
      <c r="AP12" s="8"/>
      <c r="AQ12" s="9">
        <v>1833</v>
      </c>
      <c r="AR12" s="27">
        <v>6.4207650273224042</v>
      </c>
      <c r="AS12" s="8"/>
      <c r="AT12" s="13">
        <v>526</v>
      </c>
      <c r="AU12" s="28">
        <v>5.7292233961442109</v>
      </c>
      <c r="AW12" s="9">
        <v>183219</v>
      </c>
      <c r="AX12" s="27">
        <v>30.034769180834164</v>
      </c>
      <c r="AY12" s="8"/>
      <c r="AZ12" s="9">
        <v>9606</v>
      </c>
      <c r="BA12" s="27">
        <v>33.648591845313156</v>
      </c>
      <c r="BB12" s="8"/>
      <c r="BC12" s="13">
        <v>2289</v>
      </c>
      <c r="BD12" s="28">
        <v>24.931924626946955</v>
      </c>
      <c r="BE12" s="11" t="s">
        <v>18</v>
      </c>
      <c r="BF12" s="10"/>
      <c r="BG12" s="9">
        <v>340783</v>
      </c>
      <c r="BH12" s="27">
        <v>55.863959227766827</v>
      </c>
      <c r="BI12" s="8"/>
      <c r="BJ12" s="9">
        <v>16262</v>
      </c>
      <c r="BK12" s="27">
        <v>56.963710242398768</v>
      </c>
      <c r="BL12" s="8"/>
      <c r="BM12" s="13">
        <v>6175</v>
      </c>
      <c r="BN12" s="28">
        <v>67.258468576407807</v>
      </c>
      <c r="BO12" s="12"/>
      <c r="BP12" s="9">
        <v>610023</v>
      </c>
      <c r="BQ12" s="29" t="s">
        <v>42</v>
      </c>
      <c r="BR12" s="8"/>
      <c r="BS12" s="9">
        <v>28548</v>
      </c>
      <c r="BT12" s="29" t="s">
        <v>42</v>
      </c>
      <c r="BU12" s="8"/>
      <c r="BV12" s="13">
        <v>9181</v>
      </c>
      <c r="BW12" s="29" t="s">
        <v>42</v>
      </c>
      <c r="BY12"/>
      <c r="BZ12"/>
      <c r="CA12"/>
      <c r="CB12"/>
      <c r="CC12"/>
      <c r="CD12"/>
      <c r="CE12"/>
      <c r="CF12"/>
      <c r="CG12"/>
    </row>
    <row r="13" spans="1:85" s="7" customFormat="1" ht="18.75" customHeight="1" x14ac:dyDescent="0.2">
      <c r="A13" s="11" t="s">
        <v>17</v>
      </c>
      <c r="B13" s="10"/>
      <c r="C13" s="9">
        <v>46230</v>
      </c>
      <c r="D13" s="27">
        <v>12.407307509601372</v>
      </c>
      <c r="E13" s="8"/>
      <c r="F13" s="9">
        <v>1445</v>
      </c>
      <c r="G13" s="27">
        <v>10.308910608546764</v>
      </c>
      <c r="H13" s="8"/>
      <c r="I13" s="13">
        <v>542</v>
      </c>
      <c r="J13" s="28">
        <v>10.715697904310003</v>
      </c>
      <c r="K13" s="12"/>
      <c r="L13" s="9">
        <v>544</v>
      </c>
      <c r="M13" s="27">
        <v>0.14599989801477711</v>
      </c>
      <c r="N13" s="8"/>
      <c r="O13" s="9">
        <v>3</v>
      </c>
      <c r="P13" s="27">
        <v>2.1402582578297781E-2</v>
      </c>
      <c r="Q13" s="8"/>
      <c r="R13" s="13">
        <v>1</v>
      </c>
      <c r="S13" s="28">
        <v>1.9770660340055358E-2</v>
      </c>
      <c r="U13" s="9">
        <v>7343</v>
      </c>
      <c r="V13" s="27">
        <v>1.9707302410340226</v>
      </c>
      <c r="W13" s="8"/>
      <c r="X13" s="9">
        <v>191</v>
      </c>
      <c r="Y13" s="27">
        <v>1.3626310908182919</v>
      </c>
      <c r="Z13" s="8"/>
      <c r="AA13" s="13">
        <v>51</v>
      </c>
      <c r="AB13" s="28">
        <v>1.0083036773428233</v>
      </c>
      <c r="AC13" s="11" t="s">
        <v>17</v>
      </c>
      <c r="AD13" s="10"/>
      <c r="AE13" s="9">
        <v>1963</v>
      </c>
      <c r="AF13" s="27">
        <v>0.52683419081435201</v>
      </c>
      <c r="AG13" s="8"/>
      <c r="AH13" s="9">
        <v>11</v>
      </c>
      <c r="AI13" s="27">
        <v>7.8476136120425199E-2</v>
      </c>
      <c r="AJ13" s="8"/>
      <c r="AK13" s="13">
        <v>3</v>
      </c>
      <c r="AL13" s="28">
        <v>5.9311981020166077E-2</v>
      </c>
      <c r="AM13" s="12"/>
      <c r="AN13" s="9">
        <v>29485</v>
      </c>
      <c r="AO13" s="27">
        <v>7.9132481488340138</v>
      </c>
      <c r="AP13" s="8"/>
      <c r="AQ13" s="9">
        <v>878</v>
      </c>
      <c r="AR13" s="27">
        <v>6.2638225012484838</v>
      </c>
      <c r="AS13" s="8"/>
      <c r="AT13" s="13">
        <v>169</v>
      </c>
      <c r="AU13" s="28">
        <v>3.3412415974693555</v>
      </c>
      <c r="AW13" s="9">
        <v>21987</v>
      </c>
      <c r="AX13" s="27">
        <v>5.9009186721523985</v>
      </c>
      <c r="AY13" s="8"/>
      <c r="AZ13" s="9">
        <v>867</v>
      </c>
      <c r="BA13" s="27">
        <v>6.1853463651280594</v>
      </c>
      <c r="BB13" s="8"/>
      <c r="BC13" s="13">
        <v>239</v>
      </c>
      <c r="BD13" s="28">
        <v>4.7251878212732308</v>
      </c>
      <c r="BE13" s="11" t="s">
        <v>17</v>
      </c>
      <c r="BF13" s="10"/>
      <c r="BG13" s="9">
        <v>265051</v>
      </c>
      <c r="BH13" s="27">
        <v>71.134961339549065</v>
      </c>
      <c r="BI13" s="8"/>
      <c r="BJ13" s="9">
        <v>10622</v>
      </c>
      <c r="BK13" s="27">
        <v>75.779410715559678</v>
      </c>
      <c r="BL13" s="8"/>
      <c r="BM13" s="13">
        <v>4053</v>
      </c>
      <c r="BN13" s="28">
        <v>80.130486358244369</v>
      </c>
      <c r="BO13" s="12"/>
      <c r="BP13" s="9">
        <v>372603</v>
      </c>
      <c r="BQ13" s="29" t="s">
        <v>42</v>
      </c>
      <c r="BR13" s="8"/>
      <c r="BS13" s="9">
        <v>14017</v>
      </c>
      <c r="BT13" s="29" t="s">
        <v>42</v>
      </c>
      <c r="BU13" s="8"/>
      <c r="BV13" s="13">
        <v>5058</v>
      </c>
      <c r="BW13" s="29" t="s">
        <v>42</v>
      </c>
      <c r="BY13"/>
      <c r="BZ13"/>
      <c r="CA13"/>
      <c r="CB13"/>
      <c r="CC13"/>
      <c r="CD13"/>
      <c r="CE13"/>
      <c r="CF13"/>
      <c r="CG13"/>
    </row>
    <row r="14" spans="1:85" s="7" customFormat="1" ht="18.75" customHeight="1" x14ac:dyDescent="0.2">
      <c r="A14" s="11" t="s">
        <v>16</v>
      </c>
      <c r="B14" s="10"/>
      <c r="C14" s="9">
        <v>65715</v>
      </c>
      <c r="D14" s="27">
        <v>6.3408209344062989</v>
      </c>
      <c r="E14" s="8"/>
      <c r="F14" s="9">
        <v>1653</v>
      </c>
      <c r="G14" s="27">
        <v>5.4307116104868918</v>
      </c>
      <c r="H14" s="8"/>
      <c r="I14" s="13">
        <v>401</v>
      </c>
      <c r="J14" s="28">
        <v>3.8487378827142718</v>
      </c>
      <c r="K14" s="12"/>
      <c r="L14" s="9">
        <v>18466</v>
      </c>
      <c r="M14" s="27">
        <v>1.7817788841930564</v>
      </c>
      <c r="N14" s="8"/>
      <c r="O14" s="9">
        <v>89</v>
      </c>
      <c r="P14" s="27">
        <v>0.29239766081871343</v>
      </c>
      <c r="Q14" s="8"/>
      <c r="R14" s="13">
        <v>12</v>
      </c>
      <c r="S14" s="28">
        <v>0.11517420097898071</v>
      </c>
      <c r="U14" s="9">
        <v>7770</v>
      </c>
      <c r="V14" s="27">
        <v>0.7497250043420367</v>
      </c>
      <c r="W14" s="8"/>
      <c r="X14" s="9">
        <v>277</v>
      </c>
      <c r="Y14" s="27">
        <v>0.91004665221105197</v>
      </c>
      <c r="Z14" s="8"/>
      <c r="AA14" s="13">
        <v>64</v>
      </c>
      <c r="AB14" s="28">
        <v>0.61426240522123043</v>
      </c>
      <c r="AC14" s="11" t="s">
        <v>16</v>
      </c>
      <c r="AD14" s="10"/>
      <c r="AE14" s="9">
        <v>3922</v>
      </c>
      <c r="AF14" s="27">
        <v>0.37843262123931376</v>
      </c>
      <c r="AG14" s="8"/>
      <c r="AH14" s="9">
        <v>51</v>
      </c>
      <c r="AI14" s="27">
        <v>0.16755371575004929</v>
      </c>
      <c r="AJ14" s="8"/>
      <c r="AK14" s="13">
        <v>9</v>
      </c>
      <c r="AL14" s="28">
        <v>8.6380650734235537E-2</v>
      </c>
      <c r="AM14" s="12"/>
      <c r="AN14" s="9">
        <v>158688</v>
      </c>
      <c r="AO14" s="27">
        <v>15.311758235396283</v>
      </c>
      <c r="AP14" s="8"/>
      <c r="AQ14" s="9">
        <v>5477</v>
      </c>
      <c r="AR14" s="27">
        <v>17.993954924765095</v>
      </c>
      <c r="AS14" s="8"/>
      <c r="AT14" s="13">
        <v>1456</v>
      </c>
      <c r="AU14" s="28">
        <v>13.974469718782991</v>
      </c>
      <c r="AW14" s="9">
        <v>75068</v>
      </c>
      <c r="AX14" s="27">
        <v>7.2432891410486508</v>
      </c>
      <c r="AY14" s="8"/>
      <c r="AZ14" s="9">
        <v>2137</v>
      </c>
      <c r="BA14" s="27">
        <v>7.0208292266246142</v>
      </c>
      <c r="BB14" s="8"/>
      <c r="BC14" s="13">
        <v>551</v>
      </c>
      <c r="BD14" s="28">
        <v>5.2884153949515307</v>
      </c>
      <c r="BE14" s="11" t="s">
        <v>16</v>
      </c>
      <c r="BF14" s="10"/>
      <c r="BG14" s="9">
        <v>706751</v>
      </c>
      <c r="BH14" s="27">
        <v>68.194195179374361</v>
      </c>
      <c r="BI14" s="8"/>
      <c r="BJ14" s="9">
        <v>20754</v>
      </c>
      <c r="BK14" s="27">
        <v>68.184506209343581</v>
      </c>
      <c r="BL14" s="8"/>
      <c r="BM14" s="13">
        <v>7926</v>
      </c>
      <c r="BN14" s="28">
        <v>76.072559746616747</v>
      </c>
      <c r="BO14" s="12"/>
      <c r="BP14" s="9">
        <v>1036380</v>
      </c>
      <c r="BQ14" s="29" t="s">
        <v>43</v>
      </c>
      <c r="BR14" s="8"/>
      <c r="BS14" s="9">
        <v>30438</v>
      </c>
      <c r="BT14" s="29" t="s">
        <v>43</v>
      </c>
      <c r="BU14" s="8"/>
      <c r="BV14" s="13">
        <v>10419</v>
      </c>
      <c r="BW14" s="29" t="s">
        <v>43</v>
      </c>
      <c r="BY14"/>
      <c r="BZ14"/>
      <c r="CA14"/>
      <c r="CB14"/>
      <c r="CC14"/>
      <c r="CD14"/>
      <c r="CE14"/>
      <c r="CF14"/>
      <c r="CG14"/>
    </row>
    <row r="15" spans="1:85" s="7" customFormat="1" ht="18.75" customHeight="1" x14ac:dyDescent="0.2">
      <c r="A15" s="11" t="s">
        <v>15</v>
      </c>
      <c r="B15" s="10"/>
      <c r="C15" s="9">
        <v>72364</v>
      </c>
      <c r="D15" s="27">
        <v>12.302743652604413</v>
      </c>
      <c r="E15" s="8"/>
      <c r="F15" s="9">
        <v>1573</v>
      </c>
      <c r="G15" s="27">
        <v>8.4647258246784691</v>
      </c>
      <c r="H15" s="8"/>
      <c r="I15" s="13">
        <v>445</v>
      </c>
      <c r="J15" s="28">
        <v>7.1440038529458985</v>
      </c>
      <c r="K15" s="12"/>
      <c r="L15" s="9">
        <v>2171</v>
      </c>
      <c r="M15" s="27">
        <v>0.36909591053291946</v>
      </c>
      <c r="N15" s="8"/>
      <c r="O15" s="9">
        <v>32</v>
      </c>
      <c r="P15" s="27">
        <v>0.17220039821342087</v>
      </c>
      <c r="Q15" s="8"/>
      <c r="R15" s="13">
        <v>5</v>
      </c>
      <c r="S15" s="28">
        <v>8.0269706212875255E-2</v>
      </c>
      <c r="U15" s="9">
        <v>4652</v>
      </c>
      <c r="V15" s="27">
        <v>0.79089552086556469</v>
      </c>
      <c r="W15" s="8"/>
      <c r="X15" s="9">
        <v>154</v>
      </c>
      <c r="Y15" s="27">
        <v>0.82871441640208798</v>
      </c>
      <c r="Z15" s="8"/>
      <c r="AA15" s="13">
        <v>53</v>
      </c>
      <c r="AB15" s="28">
        <v>0.85085888585647773</v>
      </c>
      <c r="AC15" s="11" t="s">
        <v>15</v>
      </c>
      <c r="AD15" s="10"/>
      <c r="AE15" s="9">
        <v>120</v>
      </c>
      <c r="AF15" s="27">
        <v>2.0401432180539074E-2</v>
      </c>
      <c r="AG15" s="8"/>
      <c r="AH15" s="9">
        <v>4</v>
      </c>
      <c r="AI15" s="27">
        <v>2.1525049776677609E-2</v>
      </c>
      <c r="AJ15" s="8"/>
      <c r="AK15" s="13">
        <v>1</v>
      </c>
      <c r="AL15" s="28">
        <v>1.6053941242575052E-2</v>
      </c>
      <c r="AM15" s="12"/>
      <c r="AN15" s="9">
        <v>40878</v>
      </c>
      <c r="AO15" s="27">
        <v>6.9497478723006347</v>
      </c>
      <c r="AP15" s="8"/>
      <c r="AQ15" s="9">
        <v>1636</v>
      </c>
      <c r="AR15" s="27">
        <v>8.8037453586611409</v>
      </c>
      <c r="AS15" s="8"/>
      <c r="AT15" s="13">
        <v>856</v>
      </c>
      <c r="AU15" s="28">
        <v>13.742173703644244</v>
      </c>
      <c r="AW15" s="9">
        <v>85097</v>
      </c>
      <c r="AX15" s="27">
        <v>14.467505618894446</v>
      </c>
      <c r="AY15" s="8"/>
      <c r="AZ15" s="9">
        <v>3387</v>
      </c>
      <c r="BA15" s="27">
        <v>18.226335898401764</v>
      </c>
      <c r="BB15" s="8"/>
      <c r="BC15" s="13">
        <v>814</v>
      </c>
      <c r="BD15" s="28">
        <v>13.067908171456091</v>
      </c>
      <c r="BE15" s="11" t="s">
        <v>15</v>
      </c>
      <c r="BF15" s="10"/>
      <c r="BG15" s="9">
        <v>382912</v>
      </c>
      <c r="BH15" s="27">
        <v>65.099609992621481</v>
      </c>
      <c r="BI15" s="8"/>
      <c r="BJ15" s="9">
        <v>11797</v>
      </c>
      <c r="BK15" s="27">
        <v>63.482753053866439</v>
      </c>
      <c r="BL15" s="8"/>
      <c r="BM15" s="13">
        <v>4055</v>
      </c>
      <c r="BN15" s="28">
        <v>65.098731738641831</v>
      </c>
      <c r="BO15" s="12"/>
      <c r="BP15" s="9">
        <v>588194</v>
      </c>
      <c r="BQ15" s="29" t="s">
        <v>42</v>
      </c>
      <c r="BR15" s="8"/>
      <c r="BS15" s="9">
        <v>18583</v>
      </c>
      <c r="BT15" s="29" t="s">
        <v>42</v>
      </c>
      <c r="BU15" s="8"/>
      <c r="BV15" s="13">
        <v>6229</v>
      </c>
      <c r="BW15" s="29" t="s">
        <v>42</v>
      </c>
      <c r="BY15"/>
      <c r="BZ15"/>
      <c r="CA15"/>
      <c r="CB15"/>
      <c r="CC15"/>
      <c r="CD15"/>
      <c r="CE15"/>
      <c r="CF15"/>
      <c r="CG15"/>
    </row>
    <row r="16" spans="1:85" s="7" customFormat="1" ht="18.75" customHeight="1" x14ac:dyDescent="0.2">
      <c r="A16" s="11" t="s">
        <v>14</v>
      </c>
      <c r="B16" s="10"/>
      <c r="C16" s="9">
        <v>255806</v>
      </c>
      <c r="D16" s="27">
        <v>43.711904635779696</v>
      </c>
      <c r="E16" s="8"/>
      <c r="F16" s="9">
        <v>5695</v>
      </c>
      <c r="G16" s="27">
        <v>25.248270970030145</v>
      </c>
      <c r="H16" s="8"/>
      <c r="I16" s="13">
        <v>947</v>
      </c>
      <c r="J16" s="28">
        <v>12.313093225848394</v>
      </c>
      <c r="K16" s="12"/>
      <c r="L16" s="9">
        <v>16081</v>
      </c>
      <c r="M16" s="27">
        <v>2.7479071579555336</v>
      </c>
      <c r="N16" s="8"/>
      <c r="O16" s="9">
        <v>145</v>
      </c>
      <c r="P16" s="27">
        <v>0.64284447597091676</v>
      </c>
      <c r="Q16" s="8"/>
      <c r="R16" s="13">
        <v>22</v>
      </c>
      <c r="S16" s="28">
        <v>0.28604862826680538</v>
      </c>
      <c r="U16" s="9">
        <v>77107</v>
      </c>
      <c r="V16" s="27">
        <v>13.175976446021847</v>
      </c>
      <c r="W16" s="8"/>
      <c r="X16" s="9">
        <v>1639</v>
      </c>
      <c r="Y16" s="27">
        <v>7.2663592835609148</v>
      </c>
      <c r="Z16" s="8"/>
      <c r="AA16" s="13">
        <v>431</v>
      </c>
      <c r="AB16" s="28">
        <v>5.6039526719542323</v>
      </c>
      <c r="AC16" s="11" t="s">
        <v>14</v>
      </c>
      <c r="AD16" s="10"/>
      <c r="AE16" s="9">
        <v>977</v>
      </c>
      <c r="AF16" s="27">
        <v>0.16694890201620274</v>
      </c>
      <c r="AG16" s="8"/>
      <c r="AH16" s="9">
        <v>17</v>
      </c>
      <c r="AI16" s="27">
        <v>7.5367973044866116E-2</v>
      </c>
      <c r="AJ16" s="8"/>
      <c r="AK16" s="13">
        <v>3</v>
      </c>
      <c r="AL16" s="28">
        <v>3.9006631127291642E-2</v>
      </c>
      <c r="AM16" s="12"/>
      <c r="AN16" s="9">
        <v>3497</v>
      </c>
      <c r="AO16" s="27">
        <v>0.59756428899760594</v>
      </c>
      <c r="AP16" s="8"/>
      <c r="AQ16" s="9">
        <v>220</v>
      </c>
      <c r="AR16" s="27">
        <v>0.97535023940414967</v>
      </c>
      <c r="AS16" s="8"/>
      <c r="AT16" s="13">
        <v>196</v>
      </c>
      <c r="AU16" s="28">
        <v>2.5484332336497202</v>
      </c>
      <c r="AW16" s="9">
        <v>131525</v>
      </c>
      <c r="AX16" s="27">
        <v>22.474876497114707</v>
      </c>
      <c r="AY16" s="8"/>
      <c r="AZ16" s="9">
        <v>4131</v>
      </c>
      <c r="BA16" s="27">
        <v>18.314417449902464</v>
      </c>
      <c r="BB16" s="8"/>
      <c r="BC16" s="13">
        <v>2216</v>
      </c>
      <c r="BD16" s="28">
        <v>28.81289819269276</v>
      </c>
      <c r="BE16" s="11" t="s">
        <v>14</v>
      </c>
      <c r="BF16" s="10"/>
      <c r="BG16" s="9">
        <v>100216</v>
      </c>
      <c r="BH16" s="27">
        <v>17.124822072114405</v>
      </c>
      <c r="BI16" s="8"/>
      <c r="BJ16" s="9">
        <v>10709</v>
      </c>
      <c r="BK16" s="27">
        <v>47.47738960808654</v>
      </c>
      <c r="BL16" s="8"/>
      <c r="BM16" s="13">
        <v>3876</v>
      </c>
      <c r="BN16" s="28">
        <v>50.396567416460805</v>
      </c>
      <c r="BO16" s="12"/>
      <c r="BP16" s="9">
        <v>585209</v>
      </c>
      <c r="BQ16" s="29" t="s">
        <v>42</v>
      </c>
      <c r="BR16" s="8"/>
      <c r="BS16" s="9">
        <v>22556</v>
      </c>
      <c r="BT16" s="29" t="s">
        <v>42</v>
      </c>
      <c r="BU16" s="8"/>
      <c r="BV16" s="13">
        <v>7691</v>
      </c>
      <c r="BW16" s="29" t="s">
        <v>42</v>
      </c>
      <c r="BY16"/>
      <c r="BZ16"/>
      <c r="CA16"/>
      <c r="CB16"/>
      <c r="CC16"/>
      <c r="CD16"/>
      <c r="CE16"/>
      <c r="CF16"/>
      <c r="CG16"/>
    </row>
    <row r="17" spans="1:85" s="7" customFormat="1" ht="18.75" customHeight="1" x14ac:dyDescent="0.2">
      <c r="A17" s="11" t="s">
        <v>13</v>
      </c>
      <c r="B17" s="10"/>
      <c r="C17" s="9">
        <v>75438</v>
      </c>
      <c r="D17" s="27">
        <v>30.046959576527382</v>
      </c>
      <c r="E17" s="8"/>
      <c r="F17" s="9">
        <v>997</v>
      </c>
      <c r="G17" s="27">
        <v>16.955782312925169</v>
      </c>
      <c r="H17" s="8"/>
      <c r="I17" s="13">
        <v>309</v>
      </c>
      <c r="J17" s="28">
        <v>15.88688946015424</v>
      </c>
      <c r="K17" s="12"/>
      <c r="L17" s="9">
        <v>740</v>
      </c>
      <c r="M17" s="27">
        <v>0.29474204096914369</v>
      </c>
      <c r="N17" s="8"/>
      <c r="O17" s="9">
        <v>9</v>
      </c>
      <c r="P17" s="27">
        <v>0.15306122448979592</v>
      </c>
      <c r="Q17" s="8"/>
      <c r="R17" s="13">
        <v>2</v>
      </c>
      <c r="S17" s="28">
        <v>0.10282776349614395</v>
      </c>
      <c r="U17" s="9">
        <v>4629</v>
      </c>
      <c r="V17" s="27">
        <v>1.8437309562786028</v>
      </c>
      <c r="W17" s="8"/>
      <c r="X17" s="9">
        <v>107</v>
      </c>
      <c r="Y17" s="27">
        <v>1.8197278911564627</v>
      </c>
      <c r="Z17" s="8"/>
      <c r="AA17" s="13">
        <v>33</v>
      </c>
      <c r="AB17" s="28">
        <v>1.6966580976863752</v>
      </c>
      <c r="AC17" s="11" t="s">
        <v>13</v>
      </c>
      <c r="AD17" s="10"/>
      <c r="AE17" s="9">
        <v>28091</v>
      </c>
      <c r="AF17" s="27">
        <v>11.188646855221913</v>
      </c>
      <c r="AG17" s="8"/>
      <c r="AH17" s="9">
        <v>141</v>
      </c>
      <c r="AI17" s="27">
        <v>2.3979591836734695</v>
      </c>
      <c r="AJ17" s="8"/>
      <c r="AK17" s="13">
        <v>26</v>
      </c>
      <c r="AL17" s="28">
        <v>1.3367609254498714</v>
      </c>
      <c r="AM17" s="12"/>
      <c r="AN17" s="9">
        <v>84323</v>
      </c>
      <c r="AO17" s="27">
        <v>33.585855568433928</v>
      </c>
      <c r="AP17" s="8"/>
      <c r="AQ17" s="9">
        <v>2012</v>
      </c>
      <c r="AR17" s="27">
        <v>34.217687074829932</v>
      </c>
      <c r="AS17" s="8"/>
      <c r="AT17" s="13">
        <v>746</v>
      </c>
      <c r="AU17" s="28">
        <v>38.354755784061695</v>
      </c>
      <c r="AW17" s="9">
        <v>48309</v>
      </c>
      <c r="AX17" s="27">
        <v>19.241477374565356</v>
      </c>
      <c r="AY17" s="8"/>
      <c r="AZ17" s="9">
        <v>2223</v>
      </c>
      <c r="BA17" s="27">
        <v>37.806122448979593</v>
      </c>
      <c r="BB17" s="8"/>
      <c r="BC17" s="13">
        <v>669</v>
      </c>
      <c r="BD17" s="28">
        <v>34.395886889460151</v>
      </c>
      <c r="BE17" s="11" t="s">
        <v>13</v>
      </c>
      <c r="BF17" s="10"/>
      <c r="BG17" s="9">
        <v>9537</v>
      </c>
      <c r="BH17" s="27">
        <v>3.7985876280036801</v>
      </c>
      <c r="BI17" s="8"/>
      <c r="BJ17" s="9">
        <v>391</v>
      </c>
      <c r="BK17" s="27">
        <v>6.649659863945578</v>
      </c>
      <c r="BL17" s="8"/>
      <c r="BM17" s="13">
        <v>160</v>
      </c>
      <c r="BN17" s="28">
        <v>8.2262210796915163</v>
      </c>
      <c r="BO17" s="12"/>
      <c r="BP17" s="9">
        <v>251067</v>
      </c>
      <c r="BQ17" s="29" t="s">
        <v>42</v>
      </c>
      <c r="BR17" s="8"/>
      <c r="BS17" s="9">
        <v>5880</v>
      </c>
      <c r="BT17" s="29" t="s">
        <v>42</v>
      </c>
      <c r="BU17" s="8"/>
      <c r="BV17" s="13">
        <v>1945</v>
      </c>
      <c r="BW17" s="29" t="s">
        <v>42</v>
      </c>
      <c r="BY17"/>
      <c r="BZ17"/>
      <c r="CA17"/>
      <c r="CB17"/>
      <c r="CC17"/>
      <c r="CD17"/>
      <c r="CE17"/>
      <c r="CF17"/>
      <c r="CG17"/>
    </row>
    <row r="18" spans="1:85" s="7" customFormat="1" ht="18.75" customHeight="1" x14ac:dyDescent="0.2">
      <c r="A18" s="11" t="s">
        <v>12</v>
      </c>
      <c r="B18" s="10"/>
      <c r="C18" s="9">
        <v>171110</v>
      </c>
      <c r="D18" s="27">
        <v>6.9553065358988277</v>
      </c>
      <c r="E18" s="8"/>
      <c r="F18" s="9">
        <v>2542</v>
      </c>
      <c r="G18" s="27">
        <v>3.0164588055202857</v>
      </c>
      <c r="H18" s="8"/>
      <c r="I18" s="13">
        <v>551</v>
      </c>
      <c r="J18" s="28">
        <v>2.2173038229376258</v>
      </c>
      <c r="K18" s="12"/>
      <c r="L18" s="9">
        <v>0</v>
      </c>
      <c r="M18" s="27">
        <v>0</v>
      </c>
      <c r="N18" s="8"/>
      <c r="O18" s="9">
        <v>0</v>
      </c>
      <c r="P18" s="27">
        <v>0</v>
      </c>
      <c r="Q18" s="8"/>
      <c r="R18" s="13">
        <v>0</v>
      </c>
      <c r="S18" s="28">
        <v>0</v>
      </c>
      <c r="U18" s="9">
        <v>14568</v>
      </c>
      <c r="V18" s="27">
        <v>0.5921623845185795</v>
      </c>
      <c r="W18" s="8"/>
      <c r="X18" s="9">
        <v>384</v>
      </c>
      <c r="Y18" s="27">
        <v>0.45567276999204948</v>
      </c>
      <c r="Z18" s="8"/>
      <c r="AA18" s="13">
        <v>106</v>
      </c>
      <c r="AB18" s="28">
        <v>0.42655935613682094</v>
      </c>
      <c r="AC18" s="11" t="s">
        <v>12</v>
      </c>
      <c r="AD18" s="10"/>
      <c r="AE18" s="9">
        <v>32357</v>
      </c>
      <c r="AF18" s="27">
        <v>1.3152524901062379</v>
      </c>
      <c r="AG18" s="8"/>
      <c r="AH18" s="9">
        <v>14</v>
      </c>
      <c r="AI18" s="27">
        <v>1.6613069739293471E-2</v>
      </c>
      <c r="AJ18" s="8"/>
      <c r="AK18" s="13">
        <v>5</v>
      </c>
      <c r="AL18" s="28">
        <v>2.0120724346076459E-2</v>
      </c>
      <c r="AM18" s="12"/>
      <c r="AN18" s="9">
        <v>309530</v>
      </c>
      <c r="AO18" s="27">
        <v>12.581824744648262</v>
      </c>
      <c r="AP18" s="8"/>
      <c r="AQ18" s="9">
        <v>9722</v>
      </c>
      <c r="AR18" s="27">
        <v>11.536590286100793</v>
      </c>
      <c r="AS18" s="8"/>
      <c r="AT18" s="13">
        <v>3800</v>
      </c>
      <c r="AU18" s="28">
        <v>15.291750503018109</v>
      </c>
      <c r="AW18" s="9">
        <v>792930</v>
      </c>
      <c r="AX18" s="27">
        <v>32.231144944832316</v>
      </c>
      <c r="AY18" s="8"/>
      <c r="AZ18" s="9">
        <v>19369</v>
      </c>
      <c r="BA18" s="27">
        <v>22.984181984312517</v>
      </c>
      <c r="BB18" s="8"/>
      <c r="BC18" s="13">
        <v>4639</v>
      </c>
      <c r="BD18" s="28">
        <v>18.668008048289739</v>
      </c>
      <c r="BE18" s="11" t="s">
        <v>12</v>
      </c>
      <c r="BF18" s="10"/>
      <c r="BG18" s="9">
        <v>1139641</v>
      </c>
      <c r="BH18" s="27">
        <v>46.324308899995778</v>
      </c>
      <c r="BI18" s="8"/>
      <c r="BJ18" s="9">
        <v>52240</v>
      </c>
      <c r="BK18" s="27">
        <v>61.990483084335054</v>
      </c>
      <c r="BL18" s="8"/>
      <c r="BM18" s="13">
        <v>15749</v>
      </c>
      <c r="BN18" s="28">
        <v>63.376257545271628</v>
      </c>
      <c r="BO18" s="12"/>
      <c r="BP18" s="9">
        <v>2460136</v>
      </c>
      <c r="BQ18" s="29" t="s">
        <v>42</v>
      </c>
      <c r="BR18" s="8"/>
      <c r="BS18" s="9">
        <v>84271</v>
      </c>
      <c r="BT18" s="29" t="s">
        <v>42</v>
      </c>
      <c r="BU18" s="8"/>
      <c r="BV18" s="13">
        <v>24850</v>
      </c>
      <c r="BW18" s="29" t="s">
        <v>42</v>
      </c>
      <c r="BY18"/>
      <c r="BZ18"/>
      <c r="CA18"/>
      <c r="CB18"/>
      <c r="CC18"/>
      <c r="CD18"/>
      <c r="CE18"/>
      <c r="CF18"/>
      <c r="CG18"/>
    </row>
    <row r="19" spans="1:85" s="7" customFormat="1" ht="18.75" customHeight="1" x14ac:dyDescent="0.2">
      <c r="A19" s="11" t="s">
        <v>11</v>
      </c>
      <c r="B19" s="10"/>
      <c r="C19" s="9">
        <v>609217</v>
      </c>
      <c r="D19" s="27">
        <v>26.394168489916165</v>
      </c>
      <c r="E19" s="8"/>
      <c r="F19" s="9">
        <v>982</v>
      </c>
      <c r="G19" s="27">
        <v>3.2467103088011635</v>
      </c>
      <c r="H19" s="8"/>
      <c r="I19" s="13">
        <v>220</v>
      </c>
      <c r="J19" s="28">
        <v>2.1125408104474745</v>
      </c>
      <c r="K19" s="12"/>
      <c r="L19" s="9">
        <v>6932</v>
      </c>
      <c r="M19" s="27">
        <v>0.30032710179147803</v>
      </c>
      <c r="N19" s="8"/>
      <c r="O19" s="9">
        <v>41</v>
      </c>
      <c r="P19" s="27">
        <v>0.13555511472591417</v>
      </c>
      <c r="Q19" s="8"/>
      <c r="R19" s="13">
        <v>6</v>
      </c>
      <c r="S19" s="28">
        <v>5.7614749375840213E-2</v>
      </c>
      <c r="U19" s="9">
        <v>15712</v>
      </c>
      <c r="V19" s="27">
        <v>0.68071832419903389</v>
      </c>
      <c r="W19" s="8"/>
      <c r="X19" s="9">
        <v>168</v>
      </c>
      <c r="Y19" s="27">
        <v>0.55544534814520929</v>
      </c>
      <c r="Z19" s="8"/>
      <c r="AA19" s="13">
        <v>38</v>
      </c>
      <c r="AB19" s="28">
        <v>0.36489341271365466</v>
      </c>
      <c r="AC19" s="11" t="s">
        <v>11</v>
      </c>
      <c r="AD19" s="10"/>
      <c r="AE19" s="9">
        <v>0</v>
      </c>
      <c r="AF19" s="27">
        <v>0</v>
      </c>
      <c r="AG19" s="8"/>
      <c r="AH19" s="9">
        <v>0</v>
      </c>
      <c r="AI19" s="27">
        <v>0</v>
      </c>
      <c r="AJ19" s="8"/>
      <c r="AK19" s="13">
        <v>0</v>
      </c>
      <c r="AL19" s="28">
        <v>0</v>
      </c>
      <c r="AM19" s="12"/>
      <c r="AN19" s="9">
        <v>0</v>
      </c>
      <c r="AO19" s="27">
        <v>0</v>
      </c>
      <c r="AP19" s="8"/>
      <c r="AQ19" s="9">
        <v>0</v>
      </c>
      <c r="AR19" s="27">
        <v>0</v>
      </c>
      <c r="AS19" s="8"/>
      <c r="AT19" s="13">
        <v>0</v>
      </c>
      <c r="AU19" s="28">
        <v>0</v>
      </c>
      <c r="AW19" s="9">
        <v>385423</v>
      </c>
      <c r="AX19" s="27">
        <v>16.698351493620432</v>
      </c>
      <c r="AY19" s="8"/>
      <c r="AZ19" s="9">
        <v>8455</v>
      </c>
      <c r="BA19" s="27">
        <v>27.954109634331815</v>
      </c>
      <c r="BB19" s="8"/>
      <c r="BC19" s="13">
        <v>1932</v>
      </c>
      <c r="BD19" s="28">
        <v>18.551949299020549</v>
      </c>
      <c r="BE19" s="11" t="s">
        <v>11</v>
      </c>
      <c r="BF19" s="10"/>
      <c r="BG19" s="9">
        <v>1290866</v>
      </c>
      <c r="BH19" s="27">
        <v>55.926434590472887</v>
      </c>
      <c r="BI19" s="8"/>
      <c r="BJ19" s="9">
        <v>20600</v>
      </c>
      <c r="BK19" s="27">
        <v>68.108179593995899</v>
      </c>
      <c r="BL19" s="8"/>
      <c r="BM19" s="13">
        <v>8218</v>
      </c>
      <c r="BN19" s="28">
        <v>78.913001728442481</v>
      </c>
      <c r="BO19" s="12"/>
      <c r="BP19" s="9">
        <v>2308150</v>
      </c>
      <c r="BQ19" s="29" t="s">
        <v>42</v>
      </c>
      <c r="BR19" s="8"/>
      <c r="BS19" s="9">
        <v>30246</v>
      </c>
      <c r="BT19" s="29" t="s">
        <v>42</v>
      </c>
      <c r="BU19" s="8"/>
      <c r="BV19" s="13">
        <v>10414</v>
      </c>
      <c r="BW19" s="29" t="s">
        <v>42</v>
      </c>
      <c r="BY19"/>
      <c r="BZ19"/>
      <c r="CA19"/>
      <c r="CB19"/>
      <c r="CC19"/>
      <c r="CD19"/>
      <c r="CE19"/>
      <c r="CF19"/>
      <c r="CG19"/>
    </row>
    <row r="20" spans="1:85" s="7" customFormat="1" ht="18.75" customHeight="1" x14ac:dyDescent="0.2">
      <c r="A20" s="11" t="s">
        <v>10</v>
      </c>
      <c r="B20" s="10"/>
      <c r="C20" s="9">
        <v>58997</v>
      </c>
      <c r="D20" s="27">
        <v>7.4236676041096485</v>
      </c>
      <c r="E20" s="8"/>
      <c r="F20" s="9">
        <v>1666</v>
      </c>
      <c r="G20" s="27">
        <v>3.3966033966033966</v>
      </c>
      <c r="H20" s="8"/>
      <c r="I20" s="13">
        <v>347</v>
      </c>
      <c r="J20" s="28">
        <v>1.7498739283913263</v>
      </c>
      <c r="K20" s="12"/>
      <c r="L20" s="9">
        <v>5976</v>
      </c>
      <c r="M20" s="27">
        <v>0.75196768652913315</v>
      </c>
      <c r="N20" s="8"/>
      <c r="O20" s="9">
        <v>79</v>
      </c>
      <c r="P20" s="27">
        <v>0.16106342636954882</v>
      </c>
      <c r="Q20" s="8"/>
      <c r="R20" s="13">
        <v>7</v>
      </c>
      <c r="S20" s="28">
        <v>3.5300050428643467E-2</v>
      </c>
      <c r="U20" s="9">
        <v>4896</v>
      </c>
      <c r="V20" s="27">
        <v>0.61606991185519333</v>
      </c>
      <c r="W20" s="8"/>
      <c r="X20" s="9">
        <v>298</v>
      </c>
      <c r="Y20" s="27">
        <v>0.60755570959652583</v>
      </c>
      <c r="Z20" s="8"/>
      <c r="AA20" s="13">
        <v>61</v>
      </c>
      <c r="AB20" s="28">
        <v>0.3076147251638931</v>
      </c>
      <c r="AC20" s="11" t="s">
        <v>10</v>
      </c>
      <c r="AD20" s="10"/>
      <c r="AE20" s="9">
        <v>13169</v>
      </c>
      <c r="AF20" s="27">
        <v>1.6570720321121408</v>
      </c>
      <c r="AG20" s="8"/>
      <c r="AH20" s="9">
        <v>89</v>
      </c>
      <c r="AI20" s="27">
        <v>0.18145120185936511</v>
      </c>
      <c r="AJ20" s="8"/>
      <c r="AK20" s="13">
        <v>8</v>
      </c>
      <c r="AL20" s="28">
        <v>4.0342914775592535E-2</v>
      </c>
      <c r="AM20" s="12"/>
      <c r="AN20" s="9">
        <v>1289</v>
      </c>
      <c r="AO20" s="27">
        <v>0.16219651069880398</v>
      </c>
      <c r="AP20" s="8"/>
      <c r="AQ20" s="9">
        <v>31</v>
      </c>
      <c r="AR20" s="27">
        <v>6.3202104018430544E-2</v>
      </c>
      <c r="AS20" s="8"/>
      <c r="AT20" s="13">
        <v>10</v>
      </c>
      <c r="AU20" s="28">
        <v>5.0428643469490678E-2</v>
      </c>
      <c r="AW20" s="9">
        <v>48169</v>
      </c>
      <c r="AX20" s="27">
        <v>6.0611665817305571</v>
      </c>
      <c r="AY20" s="8"/>
      <c r="AZ20" s="9">
        <v>2123</v>
      </c>
      <c r="BA20" s="27">
        <v>4.3283247364880015</v>
      </c>
      <c r="BB20" s="8"/>
      <c r="BC20" s="13">
        <v>529</v>
      </c>
      <c r="BD20" s="28">
        <v>2.6676752395360563</v>
      </c>
      <c r="BE20" s="11" t="s">
        <v>10</v>
      </c>
      <c r="BF20" s="10"/>
      <c r="BG20" s="9">
        <v>662219</v>
      </c>
      <c r="BH20" s="27">
        <v>83.327859672964522</v>
      </c>
      <c r="BI20" s="8"/>
      <c r="BJ20" s="9">
        <v>44763</v>
      </c>
      <c r="BK20" s="27">
        <v>91.261799425064723</v>
      </c>
      <c r="BL20" s="8"/>
      <c r="BM20" s="13">
        <v>18868</v>
      </c>
      <c r="BN20" s="28">
        <v>95.148764498234996</v>
      </c>
      <c r="BO20" s="12"/>
      <c r="BP20" s="9">
        <v>794715</v>
      </c>
      <c r="BQ20" s="29" t="s">
        <v>42</v>
      </c>
      <c r="BR20" s="8"/>
      <c r="BS20" s="9">
        <v>49049</v>
      </c>
      <c r="BT20" s="29" t="s">
        <v>42</v>
      </c>
      <c r="BU20" s="8"/>
      <c r="BV20" s="13">
        <v>19830</v>
      </c>
      <c r="BW20" s="29" t="s">
        <v>42</v>
      </c>
      <c r="BY20"/>
      <c r="BZ20"/>
      <c r="CA20"/>
      <c r="CB20"/>
      <c r="CC20"/>
      <c r="CD20"/>
      <c r="CE20"/>
      <c r="CF20"/>
      <c r="CG20"/>
    </row>
    <row r="21" spans="1:85" s="7" customFormat="1" ht="18.75" customHeight="1" x14ac:dyDescent="0.2">
      <c r="A21" s="11" t="s">
        <v>9</v>
      </c>
      <c r="B21" s="10"/>
      <c r="C21" s="9">
        <v>657120</v>
      </c>
      <c r="D21" s="27">
        <v>66.553435079712813</v>
      </c>
      <c r="E21" s="8"/>
      <c r="F21" s="9">
        <v>14342</v>
      </c>
      <c r="G21" s="27">
        <v>63.359250751016084</v>
      </c>
      <c r="H21" s="8"/>
      <c r="I21" s="13">
        <v>1937</v>
      </c>
      <c r="J21" s="28">
        <v>57.426623184109104</v>
      </c>
      <c r="K21" s="12"/>
      <c r="L21" s="9">
        <v>26171</v>
      </c>
      <c r="M21" s="27">
        <v>2.650611683514676</v>
      </c>
      <c r="N21" s="8"/>
      <c r="O21" s="9">
        <v>100</v>
      </c>
      <c r="P21" s="27">
        <v>0.44177416504682809</v>
      </c>
      <c r="Q21" s="8"/>
      <c r="R21" s="13">
        <v>12</v>
      </c>
      <c r="S21" s="28">
        <v>0.35576638007708272</v>
      </c>
      <c r="U21" s="9">
        <v>51037</v>
      </c>
      <c r="V21" s="27">
        <v>5.169052328590368</v>
      </c>
      <c r="W21" s="8"/>
      <c r="X21" s="9">
        <v>851</v>
      </c>
      <c r="Y21" s="27">
        <v>3.7594981445485063</v>
      </c>
      <c r="Z21" s="8"/>
      <c r="AA21" s="13">
        <v>143</v>
      </c>
      <c r="AB21" s="28">
        <v>4.2395493625852358</v>
      </c>
      <c r="AC21" s="11" t="s">
        <v>9</v>
      </c>
      <c r="AD21" s="10"/>
      <c r="AE21" s="9">
        <v>0</v>
      </c>
      <c r="AF21" s="27">
        <v>0</v>
      </c>
      <c r="AG21" s="8"/>
      <c r="AH21" s="9">
        <v>0</v>
      </c>
      <c r="AI21" s="27">
        <v>0</v>
      </c>
      <c r="AJ21" s="8"/>
      <c r="AK21" s="13">
        <v>0</v>
      </c>
      <c r="AL21" s="28">
        <v>0</v>
      </c>
      <c r="AM21" s="12"/>
      <c r="AN21" s="9">
        <v>139930</v>
      </c>
      <c r="AO21" s="27">
        <v>14.172178857292753</v>
      </c>
      <c r="AP21" s="8"/>
      <c r="AQ21" s="9">
        <v>2752</v>
      </c>
      <c r="AR21" s="27">
        <v>12.157625022088709</v>
      </c>
      <c r="AS21" s="8"/>
      <c r="AT21" s="13">
        <v>161</v>
      </c>
      <c r="AU21" s="28">
        <v>4.7731989327008595</v>
      </c>
      <c r="AW21" s="9">
        <v>113099</v>
      </c>
      <c r="AX21" s="27">
        <v>11.454722050889394</v>
      </c>
      <c r="AY21" s="8"/>
      <c r="AZ21" s="9">
        <v>4591</v>
      </c>
      <c r="BA21" s="27">
        <v>20.281851917299875</v>
      </c>
      <c r="BB21" s="8"/>
      <c r="BC21" s="13">
        <v>1120</v>
      </c>
      <c r="BD21" s="28">
        <v>33.204862140527716</v>
      </c>
      <c r="BE21" s="11" t="s">
        <v>9</v>
      </c>
      <c r="BF21" s="10"/>
      <c r="BG21" s="9">
        <v>0</v>
      </c>
      <c r="BH21" s="27">
        <v>0</v>
      </c>
      <c r="BI21" s="8"/>
      <c r="BJ21" s="9">
        <v>0</v>
      </c>
      <c r="BK21" s="27">
        <v>0</v>
      </c>
      <c r="BL21" s="8"/>
      <c r="BM21" s="13">
        <v>0</v>
      </c>
      <c r="BN21" s="28">
        <v>0</v>
      </c>
      <c r="BO21" s="12"/>
      <c r="BP21" s="9">
        <v>987357</v>
      </c>
      <c r="BQ21" s="29" t="s">
        <v>42</v>
      </c>
      <c r="BR21" s="8"/>
      <c r="BS21" s="9">
        <v>22636</v>
      </c>
      <c r="BT21" s="29" t="s">
        <v>42</v>
      </c>
      <c r="BU21" s="8"/>
      <c r="BV21" s="13">
        <v>3373</v>
      </c>
      <c r="BW21" s="29" t="s">
        <v>42</v>
      </c>
      <c r="BY21"/>
      <c r="BZ21"/>
      <c r="CA21"/>
      <c r="CB21"/>
      <c r="CC21"/>
      <c r="CD21"/>
      <c r="CE21"/>
      <c r="CF21"/>
      <c r="CG21"/>
    </row>
    <row r="22" spans="1:85" s="7" customFormat="1" ht="18.75" customHeight="1" x14ac:dyDescent="0.2">
      <c r="A22" s="11" t="s">
        <v>8</v>
      </c>
      <c r="B22" s="10"/>
      <c r="C22" s="9">
        <v>87395</v>
      </c>
      <c r="D22" s="27">
        <v>13.585292224851003</v>
      </c>
      <c r="E22" s="8"/>
      <c r="F22" s="9">
        <v>2531</v>
      </c>
      <c r="G22" s="27">
        <v>11.489400335920831</v>
      </c>
      <c r="H22" s="8"/>
      <c r="I22" s="13">
        <v>425</v>
      </c>
      <c r="J22" s="28">
        <v>6.4306249054319862</v>
      </c>
      <c r="K22" s="12"/>
      <c r="L22" s="9">
        <v>34</v>
      </c>
      <c r="M22" s="27">
        <v>5.2851986457455704E-3</v>
      </c>
      <c r="N22" s="8"/>
      <c r="O22" s="9">
        <v>4</v>
      </c>
      <c r="P22" s="27">
        <v>1.8157882790866588E-2</v>
      </c>
      <c r="Q22" s="8"/>
      <c r="R22" s="13">
        <v>1</v>
      </c>
      <c r="S22" s="28">
        <v>1.5130882130428205E-2</v>
      </c>
      <c r="U22" s="9">
        <v>2327</v>
      </c>
      <c r="V22" s="27">
        <v>0.36172521319558654</v>
      </c>
      <c r="W22" s="8"/>
      <c r="X22" s="9">
        <v>110</v>
      </c>
      <c r="Y22" s="27">
        <v>0.49934177674883107</v>
      </c>
      <c r="Z22" s="8"/>
      <c r="AA22" s="13">
        <v>28</v>
      </c>
      <c r="AB22" s="28">
        <v>0.42366469965198972</v>
      </c>
      <c r="AC22" s="11" t="s">
        <v>8</v>
      </c>
      <c r="AD22" s="10"/>
      <c r="AE22" s="9">
        <v>1368</v>
      </c>
      <c r="AF22" s="27">
        <v>0.21265152198176296</v>
      </c>
      <c r="AG22" s="8"/>
      <c r="AH22" s="9">
        <v>26</v>
      </c>
      <c r="AI22" s="27">
        <v>0.1180262381406328</v>
      </c>
      <c r="AJ22" s="8"/>
      <c r="AK22" s="13">
        <v>4</v>
      </c>
      <c r="AL22" s="28">
        <v>6.0523528521712819E-2</v>
      </c>
      <c r="AM22" s="12"/>
      <c r="AN22" s="9">
        <v>406350</v>
      </c>
      <c r="AO22" s="27">
        <v>63.165896167609191</v>
      </c>
      <c r="AP22" s="8"/>
      <c r="AQ22" s="9">
        <v>4628</v>
      </c>
      <c r="AR22" s="27">
        <v>21.008670389032638</v>
      </c>
      <c r="AS22" s="8"/>
      <c r="AT22" s="13">
        <v>2177</v>
      </c>
      <c r="AU22" s="28">
        <v>32.939930397942199</v>
      </c>
      <c r="AW22" s="9">
        <v>73636</v>
      </c>
      <c r="AX22" s="27">
        <v>11.446496690532966</v>
      </c>
      <c r="AY22" s="8"/>
      <c r="AZ22" s="9">
        <v>5018</v>
      </c>
      <c r="BA22" s="27">
        <v>22.779063961142132</v>
      </c>
      <c r="BB22" s="8"/>
      <c r="BC22" s="13">
        <v>1864</v>
      </c>
      <c r="BD22" s="28">
        <v>28.203964291118172</v>
      </c>
      <c r="BE22" s="11" t="s">
        <v>8</v>
      </c>
      <c r="BF22" s="10"/>
      <c r="BG22" s="9">
        <v>72196</v>
      </c>
      <c r="BH22" s="27">
        <v>11.222652983183741</v>
      </c>
      <c r="BI22" s="8"/>
      <c r="BJ22" s="9">
        <v>9712</v>
      </c>
      <c r="BK22" s="27">
        <v>44.087339416224069</v>
      </c>
      <c r="BL22" s="8"/>
      <c r="BM22" s="13">
        <v>2110</v>
      </c>
      <c r="BN22" s="28">
        <v>31.92616129520351</v>
      </c>
      <c r="BO22" s="12"/>
      <c r="BP22" s="9">
        <v>643306</v>
      </c>
      <c r="BQ22" s="29" t="s">
        <v>42</v>
      </c>
      <c r="BR22" s="8"/>
      <c r="BS22" s="9">
        <v>22029</v>
      </c>
      <c r="BT22" s="29" t="s">
        <v>42</v>
      </c>
      <c r="BU22" s="8"/>
      <c r="BV22" s="13">
        <v>6609</v>
      </c>
      <c r="BW22" s="29" t="s">
        <v>42</v>
      </c>
      <c r="BY22"/>
      <c r="BZ22"/>
      <c r="CA22"/>
      <c r="CB22"/>
      <c r="CC22"/>
      <c r="CD22"/>
      <c r="CE22"/>
      <c r="CF22"/>
      <c r="CG22"/>
    </row>
    <row r="23" spans="1:85" s="7" customFormat="1" ht="18.75" customHeight="1" x14ac:dyDescent="0.2">
      <c r="A23" s="11" t="s">
        <v>7</v>
      </c>
      <c r="B23" s="10"/>
      <c r="C23" s="9">
        <v>22812</v>
      </c>
      <c r="D23" s="27">
        <v>4.6254166768047877</v>
      </c>
      <c r="E23" s="8"/>
      <c r="F23" s="9">
        <v>448</v>
      </c>
      <c r="G23" s="27">
        <v>1.7127346408227242</v>
      </c>
      <c r="H23" s="8"/>
      <c r="I23" s="13">
        <v>82</v>
      </c>
      <c r="J23" s="28">
        <v>0.98309555209207533</v>
      </c>
      <c r="K23" s="12"/>
      <c r="L23" s="9">
        <v>813</v>
      </c>
      <c r="M23" s="27">
        <v>0.1648458599965936</v>
      </c>
      <c r="N23" s="8"/>
      <c r="O23" s="9">
        <v>6</v>
      </c>
      <c r="P23" s="27">
        <v>2.2938410368161487E-2</v>
      </c>
      <c r="Q23" s="8"/>
      <c r="R23" s="13">
        <v>1</v>
      </c>
      <c r="S23" s="28">
        <v>1.1988970147464332E-2</v>
      </c>
      <c r="U23" s="9">
        <v>4400</v>
      </c>
      <c r="V23" s="27">
        <v>0.89215471584872308</v>
      </c>
      <c r="W23" s="8"/>
      <c r="X23" s="9">
        <v>139</v>
      </c>
      <c r="Y23" s="27">
        <v>0.53140650686240776</v>
      </c>
      <c r="Z23" s="8"/>
      <c r="AA23" s="13">
        <v>40</v>
      </c>
      <c r="AB23" s="28">
        <v>0.4795588058985733</v>
      </c>
      <c r="AC23" s="11" t="s">
        <v>7</v>
      </c>
      <c r="AD23" s="10"/>
      <c r="AE23" s="9">
        <v>2270</v>
      </c>
      <c r="AF23" s="27">
        <v>0.46027072840377303</v>
      </c>
      <c r="AG23" s="8"/>
      <c r="AH23" s="9">
        <v>2</v>
      </c>
      <c r="AI23" s="27">
        <v>7.6461367893871611E-3</v>
      </c>
      <c r="AJ23" s="8"/>
      <c r="AK23" s="13">
        <v>2</v>
      </c>
      <c r="AL23" s="28">
        <v>2.3977940294928664E-2</v>
      </c>
      <c r="AM23" s="12"/>
      <c r="AN23" s="9">
        <v>150350</v>
      </c>
      <c r="AO23" s="27">
        <v>30.48533216542171</v>
      </c>
      <c r="AP23" s="8"/>
      <c r="AQ23" s="9">
        <v>4551</v>
      </c>
      <c r="AR23" s="27">
        <v>17.398784264250487</v>
      </c>
      <c r="AS23" s="8"/>
      <c r="AT23" s="13">
        <v>1094</v>
      </c>
      <c r="AU23" s="28">
        <v>13.115933341325981</v>
      </c>
      <c r="AW23" s="9">
        <v>39935</v>
      </c>
      <c r="AX23" s="27">
        <v>8.0973178585042618</v>
      </c>
      <c r="AY23" s="8"/>
      <c r="AZ23" s="9">
        <v>983</v>
      </c>
      <c r="BA23" s="27">
        <v>3.7580762319837904</v>
      </c>
      <c r="BB23" s="8"/>
      <c r="BC23" s="13">
        <v>179</v>
      </c>
      <c r="BD23" s="28">
        <v>2.1460256563961155</v>
      </c>
      <c r="BE23" s="11" t="s">
        <v>7</v>
      </c>
      <c r="BF23" s="10"/>
      <c r="BG23" s="9">
        <v>272608</v>
      </c>
      <c r="BH23" s="27">
        <v>55.274661995020161</v>
      </c>
      <c r="BI23" s="8"/>
      <c r="BJ23" s="9">
        <v>20028</v>
      </c>
      <c r="BK23" s="27">
        <v>76.56841380892304</v>
      </c>
      <c r="BL23" s="8"/>
      <c r="BM23" s="13">
        <v>6943</v>
      </c>
      <c r="BN23" s="28">
        <v>83.239419733844869</v>
      </c>
      <c r="BO23" s="12"/>
      <c r="BP23" s="9">
        <v>493188</v>
      </c>
      <c r="BQ23" s="29" t="s">
        <v>42</v>
      </c>
      <c r="BR23" s="8"/>
      <c r="BS23" s="9">
        <v>26157</v>
      </c>
      <c r="BT23" s="29" t="s">
        <v>42</v>
      </c>
      <c r="BU23" s="8"/>
      <c r="BV23" s="13">
        <v>8341</v>
      </c>
      <c r="BW23" s="29" t="s">
        <v>42</v>
      </c>
      <c r="BY23"/>
      <c r="BZ23"/>
      <c r="CA23"/>
      <c r="CB23"/>
      <c r="CC23"/>
      <c r="CD23"/>
      <c r="CE23"/>
      <c r="CF23"/>
      <c r="CG23"/>
    </row>
    <row r="24" spans="1:85" s="7" customFormat="1" ht="18.75" customHeight="1" x14ac:dyDescent="0.2">
      <c r="A24" s="11" t="s">
        <v>6</v>
      </c>
      <c r="B24" s="10"/>
      <c r="C24" s="9">
        <v>16007</v>
      </c>
      <c r="D24" s="27">
        <v>6.2674727288389107</v>
      </c>
      <c r="E24" s="8"/>
      <c r="F24" s="9">
        <v>588</v>
      </c>
      <c r="G24" s="27">
        <v>5.5237200563644899</v>
      </c>
      <c r="H24" s="8"/>
      <c r="I24" s="13">
        <v>197</v>
      </c>
      <c r="J24" s="28">
        <v>4.5391705069124422</v>
      </c>
      <c r="K24" s="12"/>
      <c r="L24" s="9">
        <v>1969</v>
      </c>
      <c r="M24" s="27">
        <v>0.77095357050564217</v>
      </c>
      <c r="N24" s="8"/>
      <c r="O24" s="9">
        <v>6</v>
      </c>
      <c r="P24" s="27">
        <v>5.636449037106623E-2</v>
      </c>
      <c r="Q24" s="8"/>
      <c r="R24" s="13">
        <v>2</v>
      </c>
      <c r="S24" s="28">
        <v>4.6082949308755762E-2</v>
      </c>
      <c r="U24" s="9">
        <v>2975</v>
      </c>
      <c r="V24" s="27">
        <v>1.1648485892606835</v>
      </c>
      <c r="W24" s="8"/>
      <c r="X24" s="9">
        <v>98</v>
      </c>
      <c r="Y24" s="27">
        <v>0.92062000939408184</v>
      </c>
      <c r="Z24" s="8"/>
      <c r="AA24" s="13">
        <v>34</v>
      </c>
      <c r="AB24" s="28">
        <v>0.78341013824884798</v>
      </c>
      <c r="AC24" s="11" t="s">
        <v>6</v>
      </c>
      <c r="AD24" s="10"/>
      <c r="AE24" s="9">
        <v>4814</v>
      </c>
      <c r="AF24" s="27">
        <v>1.8849012130087157</v>
      </c>
      <c r="AG24" s="8"/>
      <c r="AH24" s="9">
        <v>21</v>
      </c>
      <c r="AI24" s="27">
        <v>0.19727571629873181</v>
      </c>
      <c r="AJ24" s="8"/>
      <c r="AK24" s="13">
        <v>10</v>
      </c>
      <c r="AL24" s="28">
        <v>0.2304147465437788</v>
      </c>
      <c r="AM24" s="12"/>
      <c r="AN24" s="9">
        <v>32930</v>
      </c>
      <c r="AO24" s="27">
        <v>12.893601359446825</v>
      </c>
      <c r="AP24" s="8"/>
      <c r="AQ24" s="9">
        <v>1332</v>
      </c>
      <c r="AR24" s="27">
        <v>12.512916862376702</v>
      </c>
      <c r="AS24" s="8"/>
      <c r="AT24" s="13">
        <v>589</v>
      </c>
      <c r="AU24" s="28">
        <v>13.571428571428571</v>
      </c>
      <c r="AW24" s="9">
        <v>90601</v>
      </c>
      <c r="AX24" s="27">
        <v>35.474435978355352</v>
      </c>
      <c r="AY24" s="8"/>
      <c r="AZ24" s="9">
        <v>4516</v>
      </c>
      <c r="BA24" s="27">
        <v>42.423673085955848</v>
      </c>
      <c r="BB24" s="8"/>
      <c r="BC24" s="13">
        <v>1542</v>
      </c>
      <c r="BD24" s="28">
        <v>35.52995391705069</v>
      </c>
      <c r="BE24" s="11" t="s">
        <v>6</v>
      </c>
      <c r="BF24" s="10"/>
      <c r="BG24" s="9">
        <v>106102</v>
      </c>
      <c r="BH24" s="27">
        <v>41.543786560583875</v>
      </c>
      <c r="BI24" s="8"/>
      <c r="BJ24" s="9">
        <v>4084</v>
      </c>
      <c r="BK24" s="27">
        <v>38.365429779239079</v>
      </c>
      <c r="BL24" s="8"/>
      <c r="BM24" s="13">
        <v>1966</v>
      </c>
      <c r="BN24" s="28">
        <v>45.299539170506911</v>
      </c>
      <c r="BO24" s="12"/>
      <c r="BP24" s="9">
        <v>255398</v>
      </c>
      <c r="BQ24" s="29" t="s">
        <v>42</v>
      </c>
      <c r="BR24" s="8"/>
      <c r="BS24" s="9">
        <v>10645</v>
      </c>
      <c r="BT24" s="29" t="s">
        <v>42</v>
      </c>
      <c r="BU24" s="8"/>
      <c r="BV24" s="13">
        <v>4340</v>
      </c>
      <c r="BW24" s="29" t="s">
        <v>42</v>
      </c>
      <c r="BY24"/>
      <c r="BZ24"/>
      <c r="CA24"/>
      <c r="CB24"/>
      <c r="CC24"/>
      <c r="CD24"/>
      <c r="CE24"/>
      <c r="CF24"/>
      <c r="CG24"/>
    </row>
    <row r="25" spans="1:85" s="7" customFormat="1" ht="18.75" customHeight="1" x14ac:dyDescent="0.2">
      <c r="A25" s="11" t="s">
        <v>5</v>
      </c>
      <c r="B25" s="10"/>
      <c r="C25" s="9">
        <v>57562.71532128832</v>
      </c>
      <c r="D25" s="27">
        <v>4.7645728366820803</v>
      </c>
      <c r="E25" s="8"/>
      <c r="F25" s="9">
        <v>1967</v>
      </c>
      <c r="G25" s="27">
        <v>3.2504874904980663</v>
      </c>
      <c r="H25" s="8"/>
      <c r="I25" s="13">
        <v>520</v>
      </c>
      <c r="J25" s="28">
        <v>2.7955486264179346</v>
      </c>
      <c r="K25" s="12"/>
      <c r="L25" s="9">
        <v>6807.8848271491188</v>
      </c>
      <c r="M25" s="27">
        <v>0.5635012688621166</v>
      </c>
      <c r="N25" s="8"/>
      <c r="O25" s="9">
        <v>115</v>
      </c>
      <c r="P25" s="27">
        <v>0.19003866873781272</v>
      </c>
      <c r="Q25" s="8"/>
      <c r="R25" s="13">
        <v>18</v>
      </c>
      <c r="S25" s="28">
        <v>9.6768990914466974E-2</v>
      </c>
      <c r="U25" s="9">
        <v>6064.8906757119994</v>
      </c>
      <c r="V25" s="27">
        <v>0.50200226326462116</v>
      </c>
      <c r="W25" s="8"/>
      <c r="X25" s="9">
        <v>244</v>
      </c>
      <c r="Y25" s="27">
        <v>0.40321247975675051</v>
      </c>
      <c r="Z25" s="8"/>
      <c r="AA25" s="13">
        <v>84</v>
      </c>
      <c r="AB25" s="28">
        <v>0.45158862426751251</v>
      </c>
      <c r="AC25" s="11" t="s">
        <v>5</v>
      </c>
      <c r="AD25" s="10"/>
      <c r="AE25" s="9">
        <v>28853.190643812479</v>
      </c>
      <c r="AF25" s="27">
        <v>2.3882321677462115</v>
      </c>
      <c r="AG25" s="8"/>
      <c r="AH25" s="9">
        <v>199</v>
      </c>
      <c r="AI25" s="27">
        <v>0.32884952242456295</v>
      </c>
      <c r="AJ25" s="8"/>
      <c r="AK25" s="13">
        <v>49</v>
      </c>
      <c r="AL25" s="28">
        <v>0.2634266974893823</v>
      </c>
      <c r="AM25" s="12"/>
      <c r="AN25" s="9">
        <v>181135.49980929916</v>
      </c>
      <c r="AO25" s="27">
        <v>14.992921673919799</v>
      </c>
      <c r="AP25" s="8"/>
      <c r="AQ25" s="9">
        <v>8637</v>
      </c>
      <c r="AR25" s="27">
        <v>14.272730277291204</v>
      </c>
      <c r="AS25" s="8"/>
      <c r="AT25" s="13">
        <v>2948</v>
      </c>
      <c r="AU25" s="28">
        <v>15.848610289769367</v>
      </c>
      <c r="AW25" s="9">
        <v>328609.92475947324</v>
      </c>
      <c r="AX25" s="27">
        <v>27.199653675720427</v>
      </c>
      <c r="AY25" s="8"/>
      <c r="AZ25" s="9">
        <v>21874</v>
      </c>
      <c r="BA25" s="27">
        <v>36.14700730409492</v>
      </c>
      <c r="BB25" s="8"/>
      <c r="BC25" s="13">
        <v>5717</v>
      </c>
      <c r="BD25" s="28">
        <v>30.734906725444866</v>
      </c>
      <c r="BE25" s="11" t="s">
        <v>5</v>
      </c>
      <c r="BF25" s="10"/>
      <c r="BG25" s="9">
        <v>599106</v>
      </c>
      <c r="BH25" s="27">
        <v>49.589116113804749</v>
      </c>
      <c r="BI25" s="8"/>
      <c r="BJ25" s="9">
        <v>27478</v>
      </c>
      <c r="BK25" s="27">
        <v>45.407674257196682</v>
      </c>
      <c r="BL25" s="8"/>
      <c r="BM25" s="13">
        <v>9265</v>
      </c>
      <c r="BN25" s="28">
        <v>49.809150045696462</v>
      </c>
      <c r="BO25" s="12"/>
      <c r="BP25" s="9">
        <v>1208140.1060367343</v>
      </c>
      <c r="BQ25" s="29" t="s">
        <v>42</v>
      </c>
      <c r="BR25" s="8"/>
      <c r="BS25" s="9">
        <v>60514</v>
      </c>
      <c r="BT25" s="29" t="s">
        <v>42</v>
      </c>
      <c r="BU25" s="8"/>
      <c r="BV25" s="13">
        <v>18601</v>
      </c>
      <c r="BW25" s="29" t="s">
        <v>42</v>
      </c>
      <c r="BY25"/>
      <c r="BZ25"/>
      <c r="CA25"/>
      <c r="CB25"/>
      <c r="CC25"/>
      <c r="CD25"/>
      <c r="CE25"/>
      <c r="CF25"/>
      <c r="CG25"/>
    </row>
    <row r="26" spans="1:85" s="7" customFormat="1" ht="18.75" customHeight="1" x14ac:dyDescent="0.2">
      <c r="A26" s="11" t="s">
        <v>4</v>
      </c>
      <c r="B26" s="10"/>
      <c r="C26" s="9">
        <v>121755</v>
      </c>
      <c r="D26" s="27">
        <v>12.86243098942102</v>
      </c>
      <c r="E26" s="8"/>
      <c r="F26" s="9">
        <v>4048</v>
      </c>
      <c r="G26" s="27">
        <v>7.1236251649802016</v>
      </c>
      <c r="H26" s="8"/>
      <c r="I26" s="13">
        <v>590</v>
      </c>
      <c r="J26" s="28">
        <v>4.0018992064030385</v>
      </c>
      <c r="K26" s="12"/>
      <c r="L26" s="9">
        <v>20352</v>
      </c>
      <c r="M26" s="27">
        <v>2.1500241919978365</v>
      </c>
      <c r="N26" s="8"/>
      <c r="O26" s="9">
        <v>140</v>
      </c>
      <c r="P26" s="27">
        <v>0.24637043554773425</v>
      </c>
      <c r="Q26" s="8"/>
      <c r="R26" s="13">
        <v>16</v>
      </c>
      <c r="S26" s="28">
        <v>0.10852608017364172</v>
      </c>
      <c r="U26" s="9">
        <v>90225</v>
      </c>
      <c r="V26" s="27">
        <v>9.531541505650786</v>
      </c>
      <c r="W26" s="8"/>
      <c r="X26" s="9">
        <v>97</v>
      </c>
      <c r="Y26" s="27">
        <v>0.17069951605807304</v>
      </c>
      <c r="Z26" s="8"/>
      <c r="AA26" s="13">
        <v>16</v>
      </c>
      <c r="AB26" s="28">
        <v>0.10852608017364172</v>
      </c>
      <c r="AC26" s="11" t="s">
        <v>4</v>
      </c>
      <c r="AD26" s="10"/>
      <c r="AE26" s="9">
        <v>1029</v>
      </c>
      <c r="AF26" s="27">
        <v>0.10870552739611704</v>
      </c>
      <c r="AG26" s="8"/>
      <c r="AH26" s="9">
        <v>4</v>
      </c>
      <c r="AI26" s="27">
        <v>7.0391553013638367E-3</v>
      </c>
      <c r="AJ26" s="8"/>
      <c r="AK26" s="13">
        <v>1</v>
      </c>
      <c r="AL26" s="28">
        <v>6.7828800108526077E-3</v>
      </c>
      <c r="AM26" s="12"/>
      <c r="AN26" s="9">
        <v>645801</v>
      </c>
      <c r="AO26" s="27">
        <v>68.22365237895022</v>
      </c>
      <c r="AP26" s="8"/>
      <c r="AQ26" s="9">
        <v>26959</v>
      </c>
      <c r="AR26" s="27">
        <v>47.442146942366911</v>
      </c>
      <c r="AS26" s="8"/>
      <c r="AT26" s="13">
        <v>5170</v>
      </c>
      <c r="AU26" s="28">
        <v>35.067489656107981</v>
      </c>
      <c r="AW26" s="9">
        <v>2390</v>
      </c>
      <c r="AX26" s="27">
        <v>0.25248416955949438</v>
      </c>
      <c r="AY26" s="8"/>
      <c r="AZ26" s="9">
        <v>172</v>
      </c>
      <c r="BA26" s="27">
        <v>0.30268367795864493</v>
      </c>
      <c r="BB26" s="8"/>
      <c r="BC26" s="13">
        <v>2</v>
      </c>
      <c r="BD26" s="28">
        <v>1.3565760021705215E-2</v>
      </c>
      <c r="BE26" s="11" t="s">
        <v>4</v>
      </c>
      <c r="BF26" s="10"/>
      <c r="BG26" s="9">
        <v>65042</v>
      </c>
      <c r="BH26" s="27">
        <v>6.8711612370245323</v>
      </c>
      <c r="BI26" s="8"/>
      <c r="BJ26" s="9">
        <v>25405</v>
      </c>
      <c r="BK26" s="27">
        <v>44.707435107787063</v>
      </c>
      <c r="BL26" s="8"/>
      <c r="BM26" s="13">
        <v>8948</v>
      </c>
      <c r="BN26" s="28">
        <v>60.693210337109136</v>
      </c>
      <c r="BO26" s="12"/>
      <c r="BP26" s="9">
        <v>946594</v>
      </c>
      <c r="BQ26" s="29" t="s">
        <v>42</v>
      </c>
      <c r="BR26" s="8"/>
      <c r="BS26" s="9">
        <v>56825</v>
      </c>
      <c r="BT26" s="29" t="s">
        <v>42</v>
      </c>
      <c r="BU26" s="8"/>
      <c r="BV26" s="13">
        <v>14743</v>
      </c>
      <c r="BW26" s="29" t="s">
        <v>42</v>
      </c>
      <c r="BY26"/>
      <c r="BZ26"/>
      <c r="CA26"/>
      <c r="CB26"/>
      <c r="CC26"/>
      <c r="CD26"/>
      <c r="CE26"/>
      <c r="CF26"/>
      <c r="CG26"/>
    </row>
    <row r="27" spans="1:85" s="7" customFormat="1" ht="18.75" customHeight="1" x14ac:dyDescent="0.2">
      <c r="A27" s="11" t="s">
        <v>3</v>
      </c>
      <c r="B27" s="10"/>
      <c r="C27" s="9">
        <v>162639</v>
      </c>
      <c r="D27" s="27">
        <v>12.244220397322275</v>
      </c>
      <c r="E27" s="8"/>
      <c r="F27" s="9">
        <v>2217</v>
      </c>
      <c r="G27" s="27">
        <v>2.7990657155482608</v>
      </c>
      <c r="H27" s="8"/>
      <c r="I27" s="13">
        <v>213</v>
      </c>
      <c r="J27" s="28">
        <v>1.0128388017118402</v>
      </c>
      <c r="K27" s="12"/>
      <c r="L27" s="9">
        <v>11603</v>
      </c>
      <c r="M27" s="27">
        <v>0.87352780864448487</v>
      </c>
      <c r="N27" s="8"/>
      <c r="O27" s="9">
        <v>137</v>
      </c>
      <c r="P27" s="27">
        <v>0.17296887822738466</v>
      </c>
      <c r="Q27" s="8"/>
      <c r="R27" s="13">
        <v>11</v>
      </c>
      <c r="S27" s="28">
        <v>5.2306229196386111E-2</v>
      </c>
      <c r="U27" s="9">
        <v>10327</v>
      </c>
      <c r="V27" s="27">
        <v>0.77746459362850939</v>
      </c>
      <c r="W27" s="8"/>
      <c r="X27" s="9">
        <v>138</v>
      </c>
      <c r="Y27" s="27">
        <v>0.17423142478378892</v>
      </c>
      <c r="Z27" s="8"/>
      <c r="AA27" s="13">
        <v>21</v>
      </c>
      <c r="AB27" s="28">
        <v>9.9857346647646228E-2</v>
      </c>
      <c r="AC27" s="11" t="s">
        <v>3</v>
      </c>
      <c r="AD27" s="10"/>
      <c r="AE27" s="9">
        <v>28660</v>
      </c>
      <c r="AF27" s="27">
        <v>2.1576581052961248</v>
      </c>
      <c r="AG27" s="8"/>
      <c r="AH27" s="9">
        <v>75</v>
      </c>
      <c r="AI27" s="27">
        <v>9.4690991730320057E-2</v>
      </c>
      <c r="AJ27" s="8"/>
      <c r="AK27" s="13">
        <v>11</v>
      </c>
      <c r="AL27" s="28">
        <v>5.2306229196386111E-2</v>
      </c>
      <c r="AM27" s="12"/>
      <c r="AN27" s="9">
        <v>410460</v>
      </c>
      <c r="AO27" s="27">
        <v>30.901337958822307</v>
      </c>
      <c r="AP27" s="8"/>
      <c r="AQ27" s="9">
        <v>22564</v>
      </c>
      <c r="AR27" s="27">
        <v>28.488100498705887</v>
      </c>
      <c r="AS27" s="8"/>
      <c r="AT27" s="13">
        <v>1912</v>
      </c>
      <c r="AU27" s="28">
        <v>9.0917736566809317</v>
      </c>
      <c r="AW27" s="9">
        <v>346944</v>
      </c>
      <c r="AX27" s="27">
        <v>26.119558048983205</v>
      </c>
      <c r="AY27" s="8"/>
      <c r="AZ27" s="9">
        <v>13373</v>
      </c>
      <c r="BA27" s="27">
        <v>16.884035098794268</v>
      </c>
      <c r="BB27" s="8"/>
      <c r="BC27" s="13">
        <v>2704</v>
      </c>
      <c r="BD27" s="28">
        <v>12.857822158820733</v>
      </c>
      <c r="BE27" s="11" t="s">
        <v>3</v>
      </c>
      <c r="BF27" s="10"/>
      <c r="BG27" s="9">
        <v>357659</v>
      </c>
      <c r="BH27" s="27">
        <v>26.926233087303093</v>
      </c>
      <c r="BI27" s="8"/>
      <c r="BJ27" s="9">
        <v>40701</v>
      </c>
      <c r="BK27" s="27">
        <v>51.386907392210091</v>
      </c>
      <c r="BL27" s="8"/>
      <c r="BM27" s="13">
        <v>16158</v>
      </c>
      <c r="BN27" s="28">
        <v>76.833095577746079</v>
      </c>
      <c r="BO27" s="12"/>
      <c r="BP27" s="9">
        <v>1328292</v>
      </c>
      <c r="BQ27" s="29" t="s">
        <v>42</v>
      </c>
      <c r="BR27" s="8"/>
      <c r="BS27" s="9">
        <v>79205</v>
      </c>
      <c r="BT27" s="29" t="s">
        <v>42</v>
      </c>
      <c r="BU27" s="8"/>
      <c r="BV27" s="13">
        <v>21030</v>
      </c>
      <c r="BW27" s="29" t="s">
        <v>42</v>
      </c>
      <c r="BY27"/>
      <c r="BZ27"/>
      <c r="CA27"/>
      <c r="CB27"/>
      <c r="CC27"/>
      <c r="CD27"/>
      <c r="CE27"/>
      <c r="CF27"/>
      <c r="CG27"/>
    </row>
    <row r="28" spans="1:85" s="7" customFormat="1" ht="18.75" customHeight="1" x14ac:dyDescent="0.2">
      <c r="A28" s="11" t="s">
        <v>2</v>
      </c>
      <c r="B28" s="10"/>
      <c r="C28" s="9">
        <v>295442</v>
      </c>
      <c r="D28" s="27">
        <v>12.349369765901107</v>
      </c>
      <c r="E28" s="8"/>
      <c r="F28" s="9">
        <v>5328</v>
      </c>
      <c r="G28" s="27">
        <v>6.974278421362655</v>
      </c>
      <c r="H28" s="8"/>
      <c r="I28" s="13">
        <v>389</v>
      </c>
      <c r="J28" s="28">
        <v>2.2273117663899225</v>
      </c>
      <c r="K28" s="12"/>
      <c r="L28" s="9">
        <v>1923</v>
      </c>
      <c r="M28" s="27">
        <v>8.0380711137305549E-2</v>
      </c>
      <c r="N28" s="8"/>
      <c r="O28" s="9">
        <v>43</v>
      </c>
      <c r="P28" s="27">
        <v>5.6286406178414815E-2</v>
      </c>
      <c r="Q28" s="8"/>
      <c r="R28" s="13">
        <v>2</v>
      </c>
      <c r="S28" s="28">
        <v>1.145147437732608E-2</v>
      </c>
      <c r="U28" s="9">
        <v>12860</v>
      </c>
      <c r="V28" s="27">
        <v>0.53754339325311984</v>
      </c>
      <c r="W28" s="8"/>
      <c r="X28" s="9">
        <v>307</v>
      </c>
      <c r="Y28" s="27">
        <v>0.4018587603900779</v>
      </c>
      <c r="Z28" s="8"/>
      <c r="AA28" s="13">
        <v>73</v>
      </c>
      <c r="AB28" s="28">
        <v>0.4179788147724019</v>
      </c>
      <c r="AC28" s="11" t="s">
        <v>2</v>
      </c>
      <c r="AD28" s="10"/>
      <c r="AE28" s="9">
        <v>78497</v>
      </c>
      <c r="AF28" s="27">
        <v>3.2811464805746615</v>
      </c>
      <c r="AG28" s="8"/>
      <c r="AH28" s="9">
        <v>842</v>
      </c>
      <c r="AI28" s="27">
        <v>1.1021663721447739</v>
      </c>
      <c r="AJ28" s="8"/>
      <c r="AK28" s="13">
        <v>271</v>
      </c>
      <c r="AL28" s="28">
        <v>1.5516747781276838</v>
      </c>
      <c r="AM28" s="12"/>
      <c r="AN28" s="9">
        <v>185926</v>
      </c>
      <c r="AO28" s="27">
        <v>7.7716401970435109</v>
      </c>
      <c r="AP28" s="8"/>
      <c r="AQ28" s="9">
        <v>3441</v>
      </c>
      <c r="AR28" s="27">
        <v>4.5042214804633804</v>
      </c>
      <c r="AS28" s="8"/>
      <c r="AT28" s="13">
        <v>473</v>
      </c>
      <c r="AU28" s="28">
        <v>2.7082736902376179</v>
      </c>
      <c r="AW28" s="9">
        <v>42285</v>
      </c>
      <c r="AX28" s="27">
        <v>1.7674978525434037</v>
      </c>
      <c r="AY28" s="8"/>
      <c r="AZ28" s="9">
        <v>1055</v>
      </c>
      <c r="BA28" s="27">
        <v>1.3809804306564566</v>
      </c>
      <c r="BB28" s="8"/>
      <c r="BC28" s="13">
        <v>190</v>
      </c>
      <c r="BD28" s="28">
        <v>1.0878900658459776</v>
      </c>
      <c r="BE28" s="11" t="s">
        <v>2</v>
      </c>
      <c r="BF28" s="10"/>
      <c r="BG28" s="9">
        <v>1775432</v>
      </c>
      <c r="BH28" s="27">
        <v>74.2124215995469</v>
      </c>
      <c r="BI28" s="8"/>
      <c r="BJ28" s="9">
        <v>65379</v>
      </c>
      <c r="BK28" s="27">
        <v>85.58020812880423</v>
      </c>
      <c r="BL28" s="8"/>
      <c r="BM28" s="13">
        <v>16067</v>
      </c>
      <c r="BN28" s="28">
        <v>91.99541941024907</v>
      </c>
      <c r="BO28" s="12"/>
      <c r="BP28" s="9">
        <v>2392365</v>
      </c>
      <c r="BQ28" s="29" t="s">
        <v>42</v>
      </c>
      <c r="BR28" s="8"/>
      <c r="BS28" s="9">
        <v>76395</v>
      </c>
      <c r="BT28" s="29" t="s">
        <v>42</v>
      </c>
      <c r="BU28" s="8"/>
      <c r="BV28" s="13">
        <v>17465</v>
      </c>
      <c r="BW28" s="29" t="s">
        <v>42</v>
      </c>
      <c r="BY28"/>
      <c r="BZ28"/>
      <c r="CA28"/>
      <c r="CB28"/>
      <c r="CC28"/>
      <c r="CD28"/>
      <c r="CE28"/>
      <c r="CF28"/>
      <c r="CG28"/>
    </row>
    <row r="29" spans="1:85" s="7" customFormat="1" ht="18.75" customHeight="1" x14ac:dyDescent="0.2">
      <c r="A29" s="11" t="s">
        <v>1</v>
      </c>
      <c r="B29" s="10"/>
      <c r="C29" s="9">
        <v>20388</v>
      </c>
      <c r="D29" s="27">
        <v>4.8814474827791781</v>
      </c>
      <c r="E29" s="8"/>
      <c r="F29" s="9">
        <v>572</v>
      </c>
      <c r="G29" s="27">
        <v>3.6006546644844519</v>
      </c>
      <c r="H29" s="8"/>
      <c r="I29" s="13">
        <v>283</v>
      </c>
      <c r="J29" s="28">
        <v>4.0978858963220386</v>
      </c>
      <c r="K29" s="12"/>
      <c r="L29" s="9">
        <v>2639</v>
      </c>
      <c r="M29" s="27">
        <v>0.63184912237856838</v>
      </c>
      <c r="N29" s="8"/>
      <c r="O29" s="9">
        <v>8</v>
      </c>
      <c r="P29" s="27">
        <v>5.0358806496286039E-2</v>
      </c>
      <c r="Q29" s="8"/>
      <c r="R29" s="13">
        <v>1</v>
      </c>
      <c r="S29" s="28">
        <v>1.4480162177816391E-2</v>
      </c>
      <c r="U29" s="9">
        <v>6017</v>
      </c>
      <c r="V29" s="27">
        <v>1.4406351532216164</v>
      </c>
      <c r="W29" s="8"/>
      <c r="X29" s="9">
        <v>152</v>
      </c>
      <c r="Y29" s="27">
        <v>0.95681732342943471</v>
      </c>
      <c r="Z29" s="8"/>
      <c r="AA29" s="13">
        <v>80</v>
      </c>
      <c r="AB29" s="28">
        <v>1.1584129742253113</v>
      </c>
      <c r="AC29" s="11" t="s">
        <v>1</v>
      </c>
      <c r="AD29" s="10"/>
      <c r="AE29" s="9">
        <v>23042</v>
      </c>
      <c r="AF29" s="27">
        <v>5.5168880173728585</v>
      </c>
      <c r="AG29" s="8"/>
      <c r="AH29" s="9">
        <v>1</v>
      </c>
      <c r="AI29" s="27">
        <v>6.2948508120357549E-3</v>
      </c>
      <c r="AJ29" s="8"/>
      <c r="AK29" s="13">
        <v>1</v>
      </c>
      <c r="AL29" s="28">
        <v>1.4480162177816391E-2</v>
      </c>
      <c r="AM29" s="12"/>
      <c r="AN29" s="9">
        <v>36881</v>
      </c>
      <c r="AO29" s="27">
        <v>8.830324927034475</v>
      </c>
      <c r="AP29" s="8"/>
      <c r="AQ29" s="9">
        <v>380</v>
      </c>
      <c r="AR29" s="27">
        <v>2.3920433085735868</v>
      </c>
      <c r="AS29" s="8"/>
      <c r="AT29" s="13">
        <v>207</v>
      </c>
      <c r="AU29" s="28">
        <v>2.9973935708079931</v>
      </c>
      <c r="AW29" s="9">
        <v>194729</v>
      </c>
      <c r="AX29" s="27">
        <v>46.623473949092933</v>
      </c>
      <c r="AY29" s="8"/>
      <c r="AZ29" s="9">
        <v>9563</v>
      </c>
      <c r="BA29" s="27">
        <v>60.197658315497925</v>
      </c>
      <c r="BB29" s="8"/>
      <c r="BC29" s="13">
        <v>3357</v>
      </c>
      <c r="BD29" s="28">
        <v>48.609904430929632</v>
      </c>
      <c r="BE29" s="11" t="s">
        <v>1</v>
      </c>
      <c r="BF29" s="10"/>
      <c r="BG29" s="9">
        <v>133967</v>
      </c>
      <c r="BH29" s="27">
        <v>32.075381348120374</v>
      </c>
      <c r="BI29" s="8"/>
      <c r="BJ29" s="9">
        <v>5210</v>
      </c>
      <c r="BK29" s="27">
        <v>32.796172730706282</v>
      </c>
      <c r="BL29" s="8"/>
      <c r="BM29" s="13">
        <v>2977</v>
      </c>
      <c r="BN29" s="28">
        <v>43.107442803359397</v>
      </c>
      <c r="BO29" s="12"/>
      <c r="BP29" s="9">
        <v>417663</v>
      </c>
      <c r="BQ29" s="29" t="s">
        <v>42</v>
      </c>
      <c r="BR29" s="8"/>
      <c r="BS29" s="9">
        <v>15886</v>
      </c>
      <c r="BT29" s="29" t="s">
        <v>42</v>
      </c>
      <c r="BU29" s="8"/>
      <c r="BV29" s="13">
        <v>6906</v>
      </c>
      <c r="BW29" s="29" t="s">
        <v>42</v>
      </c>
      <c r="BY29"/>
      <c r="BZ29"/>
      <c r="CA29"/>
      <c r="CB29"/>
      <c r="CC29"/>
      <c r="CD29"/>
      <c r="CE29"/>
      <c r="CF29"/>
      <c r="CG29"/>
    </row>
    <row r="30" spans="1:85" s="7" customFormat="1" ht="18.75" customHeight="1" x14ac:dyDescent="0.2">
      <c r="A30" s="11" t="s">
        <v>0</v>
      </c>
      <c r="B30" s="10"/>
      <c r="C30" s="9">
        <v>4411664.7153212884</v>
      </c>
      <c r="D30" s="27">
        <v>18.699177195165063</v>
      </c>
      <c r="E30" s="8"/>
      <c r="F30" s="9">
        <v>58349</v>
      </c>
      <c r="G30" s="27">
        <v>7.5851113477030427</v>
      </c>
      <c r="H30" s="8"/>
      <c r="I30" s="9">
        <v>10179</v>
      </c>
      <c r="J30" s="27">
        <v>4.3766526926797802</v>
      </c>
      <c r="K30" s="8"/>
      <c r="L30" s="9">
        <v>381011.8848271491</v>
      </c>
      <c r="M30" s="27">
        <v>1.6149479182095596</v>
      </c>
      <c r="N30" s="8"/>
      <c r="O30" s="9">
        <v>1059</v>
      </c>
      <c r="P30" s="27">
        <v>0.1376653056130786</v>
      </c>
      <c r="R30" s="9">
        <v>138</v>
      </c>
      <c r="S30" s="27">
        <v>5.9335698161883263E-2</v>
      </c>
      <c r="U30" s="9">
        <v>444546.89067571203</v>
      </c>
      <c r="V30" s="27">
        <v>1.88424588374446</v>
      </c>
      <c r="W30" s="8"/>
      <c r="X30" s="9">
        <v>6609</v>
      </c>
      <c r="Y30" s="27">
        <v>0.85914070330201742</v>
      </c>
      <c r="AA30" s="9">
        <v>1687</v>
      </c>
      <c r="AB30" s="27">
        <v>0.72535741158765987</v>
      </c>
      <c r="AC30" s="11" t="s">
        <v>0</v>
      </c>
      <c r="AD30" s="10"/>
      <c r="AE30" s="9">
        <v>311463.19064381247</v>
      </c>
      <c r="AF30" s="27">
        <v>1.3201604762468844</v>
      </c>
      <c r="AG30" s="8"/>
      <c r="AH30" s="9">
        <v>2141</v>
      </c>
      <c r="AI30" s="27">
        <v>0.27832050927063384</v>
      </c>
      <c r="AJ30" s="8"/>
      <c r="AK30" s="9">
        <v>525</v>
      </c>
      <c r="AL30" s="27">
        <v>0.22573363431151239</v>
      </c>
      <c r="AM30" s="8"/>
      <c r="AN30" s="9">
        <v>3186094.4998092991</v>
      </c>
      <c r="AO30" s="27">
        <v>13.504504412034867</v>
      </c>
      <c r="AP30" s="8"/>
      <c r="AQ30" s="9">
        <v>106323</v>
      </c>
      <c r="AR30" s="27">
        <v>13.8215186862128</v>
      </c>
      <c r="AT30" s="9">
        <v>26569</v>
      </c>
      <c r="AU30" s="27">
        <v>11.423841771471569</v>
      </c>
      <c r="AW30" s="9">
        <v>3902684.9247594732</v>
      </c>
      <c r="AX30" s="27">
        <v>16.541827553561522</v>
      </c>
      <c r="AY30" s="8"/>
      <c r="AZ30" s="9">
        <v>140971</v>
      </c>
      <c r="BA30" s="27">
        <v>18.325605096866195</v>
      </c>
      <c r="BC30" s="9">
        <v>39240</v>
      </c>
      <c r="BD30" s="27">
        <v>16.87197678168333</v>
      </c>
      <c r="BE30" s="11" t="s">
        <v>0</v>
      </c>
      <c r="BF30" s="10"/>
      <c r="BG30" s="9">
        <v>10955361.905999999</v>
      </c>
      <c r="BH30" s="27">
        <v>46.435136561037645</v>
      </c>
      <c r="BI30" s="8"/>
      <c r="BJ30" s="9">
        <v>453805</v>
      </c>
      <c r="BK30" s="27">
        <v>58.992638351032234</v>
      </c>
      <c r="BL30" s="8"/>
      <c r="BM30" s="9">
        <v>154237</v>
      </c>
      <c r="BN30" s="27">
        <v>66.317102010104264</v>
      </c>
      <c r="BO30" s="8"/>
      <c r="BP30" s="9">
        <v>23592828.012036733</v>
      </c>
      <c r="BQ30" s="29" t="s">
        <v>42</v>
      </c>
      <c r="BR30" s="8"/>
      <c r="BS30" s="9">
        <v>769257</v>
      </c>
      <c r="BT30" s="29" t="s">
        <v>42</v>
      </c>
      <c r="BV30" s="9">
        <v>232575</v>
      </c>
      <c r="BW30" s="29" t="s">
        <v>42</v>
      </c>
      <c r="BY30"/>
      <c r="BZ30"/>
      <c r="CA30"/>
      <c r="CB30"/>
      <c r="CC30"/>
      <c r="CD30"/>
      <c r="CE30"/>
      <c r="CF30"/>
      <c r="CG30"/>
    </row>
    <row r="31" spans="1:85" s="3" customFormat="1" ht="13.5" customHeight="1" x14ac:dyDescent="0.2">
      <c r="A31" s="30"/>
      <c r="C31" s="6"/>
      <c r="F31" s="6"/>
      <c r="G31" s="5"/>
      <c r="H31" s="4"/>
      <c r="I31" s="6"/>
      <c r="J31" s="6"/>
      <c r="L31" s="5"/>
      <c r="M31" s="6"/>
      <c r="AC31" s="30"/>
      <c r="AE31" s="6"/>
      <c r="AH31" s="6"/>
      <c r="AI31" s="5"/>
      <c r="AJ31" s="4"/>
      <c r="AK31" s="6"/>
      <c r="AL31" s="6"/>
      <c r="AN31" s="5"/>
      <c r="AO31" s="6"/>
      <c r="BE31" s="30"/>
      <c r="BG31" s="6"/>
      <c r="BJ31" s="6"/>
      <c r="BK31" s="5"/>
      <c r="BL31" s="4"/>
      <c r="BM31" s="6"/>
      <c r="BN31" s="6"/>
      <c r="BP31" s="5"/>
      <c r="BQ31" s="6"/>
      <c r="BY31"/>
      <c r="BZ31"/>
      <c r="CA31"/>
      <c r="CB31"/>
      <c r="CC31"/>
      <c r="CD31"/>
      <c r="CE31"/>
      <c r="CF31"/>
      <c r="CG31"/>
    </row>
  </sheetData>
  <mergeCells count="32">
    <mergeCell ref="R5:S5"/>
    <mergeCell ref="C4:J4"/>
    <mergeCell ref="U4:AB4"/>
    <mergeCell ref="AE4:AL4"/>
    <mergeCell ref="AW4:BD4"/>
    <mergeCell ref="L4:S4"/>
    <mergeCell ref="AN4:AU4"/>
    <mergeCell ref="C5:D5"/>
    <mergeCell ref="F5:G5"/>
    <mergeCell ref="I5:J5"/>
    <mergeCell ref="L5:M5"/>
    <mergeCell ref="O5:P5"/>
    <mergeCell ref="BC5:BD5"/>
    <mergeCell ref="U5:V5"/>
    <mergeCell ref="X5:Y5"/>
    <mergeCell ref="AA5:AB5"/>
    <mergeCell ref="AE5:AF5"/>
    <mergeCell ref="AH5:AI5"/>
    <mergeCell ref="AK5:AL5"/>
    <mergeCell ref="AN5:AO5"/>
    <mergeCell ref="AQ5:AR5"/>
    <mergeCell ref="AT5:AU5"/>
    <mergeCell ref="AW5:AX5"/>
    <mergeCell ref="AZ5:BA5"/>
    <mergeCell ref="BG4:BN4"/>
    <mergeCell ref="BP4:BW4"/>
    <mergeCell ref="BG5:BH5"/>
    <mergeCell ref="BJ5:BK5"/>
    <mergeCell ref="BM5:BN5"/>
    <mergeCell ref="BP5:BQ5"/>
    <mergeCell ref="BS5:BT5"/>
    <mergeCell ref="BV5:BW5"/>
  </mergeCells>
  <phoneticPr fontId="3"/>
  <printOptions horizontalCentered="1"/>
  <pageMargins left="0.59055118110236227" right="0.59055118110236227" top="0.59055118110236227" bottom="0.59055118110236227" header="0.11811023622047245" footer="0.51181102362204722"/>
  <pageSetup paperSize="9" scale="96" orientation="landscape" r:id="rId1"/>
  <headerFooter alignWithMargins="0"/>
  <colBreaks count="2" manualBreakCount="2">
    <brk id="28" max="30" man="1"/>
    <brk id="56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第7表</vt:lpstr>
      <vt:lpstr>第7表!Print_Area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中島　悠輝</cp:lastModifiedBy>
  <cp:lastPrinted>2024-11-01T07:45:45Z</cp:lastPrinted>
  <dcterms:created xsi:type="dcterms:W3CDTF">2014-10-28T07:31:25Z</dcterms:created>
  <dcterms:modified xsi:type="dcterms:W3CDTF">2025-01-20T02:21:29Z</dcterms:modified>
</cp:coreProperties>
</file>