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405" windowHeight="8265" tabRatio="715"/>
  </bookViews>
  <sheets>
    <sheet name="市町村一組・公表状況" sheetId="20" r:id="rId1"/>
  </sheets>
  <definedNames>
    <definedName name="_xlnm.Print_Area" localSheetId="0">市町村一組・公表状況!$A$1:$L$33</definedName>
  </definedNames>
  <calcPr calcId="145621"/>
</workbook>
</file>

<file path=xl/calcChain.xml><?xml version="1.0" encoding="utf-8"?>
<calcChain xmlns="http://schemas.openxmlformats.org/spreadsheetml/2006/main">
  <c r="L32" i="20" l="1"/>
  <c r="K32" i="20"/>
  <c r="J32" i="20"/>
  <c r="I32" i="20"/>
  <c r="H32" i="20"/>
  <c r="G32" i="20"/>
  <c r="F32" i="20"/>
  <c r="E32" i="20"/>
  <c r="D32" i="20"/>
  <c r="C32" i="20"/>
  <c r="B32" i="20"/>
</calcChain>
</file>

<file path=xl/sharedStrings.xml><?xml version="1.0" encoding="utf-8"?>
<sst xmlns="http://schemas.openxmlformats.org/spreadsheetml/2006/main" count="210" uniqueCount="47">
  <si>
    <t>○</t>
  </si>
  <si>
    <t>公報</t>
    <rPh sb="0" eb="2">
      <t>コウホウ</t>
    </rPh>
    <phoneticPr fontId="2"/>
  </si>
  <si>
    <t>柳泉園組合</t>
  </si>
  <si>
    <t>西多摩衛生組合</t>
  </si>
  <si>
    <t>多摩川衛生組合</t>
  </si>
  <si>
    <t>小平・村山・大和衛生組合</t>
  </si>
  <si>
    <t>東京都市町村職員退職手当組合</t>
  </si>
  <si>
    <t>東京都十一市競輪事業組合</t>
  </si>
  <si>
    <t>東京都六市競艇事業組合</t>
  </si>
  <si>
    <t>東京都四市競艇事業組合</t>
  </si>
  <si>
    <t>羽村・瑞穂地区学校給食組合</t>
  </si>
  <si>
    <t>東京都三市収益事業組合</t>
  </si>
  <si>
    <t>西秋川衛生組合</t>
  </si>
  <si>
    <t>東京市町村総合事務組合</t>
  </si>
  <si>
    <t>福生病院組合</t>
  </si>
  <si>
    <t>-</t>
  </si>
  <si>
    <t>合計</t>
    <rPh sb="0" eb="1">
      <t>ゴウ</t>
    </rPh>
    <rPh sb="1" eb="2">
      <t>ケイ</t>
    </rPh>
    <phoneticPr fontId="2"/>
  </si>
  <si>
    <t>公表の有無</t>
    <rPh sb="0" eb="2">
      <t>コウヒョウ</t>
    </rPh>
    <rPh sb="3" eb="5">
      <t>ウム</t>
    </rPh>
    <phoneticPr fontId="2"/>
  </si>
  <si>
    <t>主な公表内容</t>
    <rPh sb="0" eb="1">
      <t>オモ</t>
    </rPh>
    <rPh sb="2" eb="4">
      <t>コウヒョウ</t>
    </rPh>
    <rPh sb="4" eb="6">
      <t>ナイヨウ</t>
    </rPh>
    <phoneticPr fontId="2"/>
  </si>
  <si>
    <t>広報誌</t>
    <rPh sb="0" eb="2">
      <t>コウホウ</t>
    </rPh>
    <rPh sb="2" eb="3">
      <t>シ</t>
    </rPh>
    <phoneticPr fontId="2"/>
  </si>
  <si>
    <t>媒体</t>
    <rPh sb="0" eb="2">
      <t>バイタイ</t>
    </rPh>
    <phoneticPr fontId="2"/>
  </si>
  <si>
    <t>個別事業内容</t>
    <rPh sb="0" eb="2">
      <t>コベツ</t>
    </rPh>
    <rPh sb="2" eb="4">
      <t>ジギョウ</t>
    </rPh>
    <rPh sb="4" eb="6">
      <t>ナイヨウ</t>
    </rPh>
    <phoneticPr fontId="2"/>
  </si>
  <si>
    <t>団体名※印　・・・互助会等がない団体又は互助会への公費支出を廃止している団体</t>
    <rPh sb="4" eb="5">
      <t>シルシ</t>
    </rPh>
    <rPh sb="18" eb="19">
      <t>マタ</t>
    </rPh>
    <rPh sb="20" eb="23">
      <t>ゴジョカイ</t>
    </rPh>
    <rPh sb="25" eb="27">
      <t>コウヒ</t>
    </rPh>
    <rPh sb="27" eb="29">
      <t>シシュツ</t>
    </rPh>
    <rPh sb="30" eb="32">
      <t>ハイシ</t>
    </rPh>
    <rPh sb="36" eb="38">
      <t>ダンタイ</t>
    </rPh>
    <phoneticPr fontId="2"/>
  </si>
  <si>
    <t>瑞穂斎場組合※</t>
  </si>
  <si>
    <t>湖南衛生組合※</t>
  </si>
  <si>
    <t>南多摩斎場組合※</t>
  </si>
  <si>
    <t>立川・昭島・国立聖苑組合※</t>
  </si>
  <si>
    <t>多摩ニュータウン環境組合※</t>
  </si>
  <si>
    <t>団体名</t>
    <rPh sb="0" eb="2">
      <t>ダンタイ</t>
    </rPh>
    <rPh sb="2" eb="3">
      <t>ナ</t>
    </rPh>
    <phoneticPr fontId="2"/>
  </si>
  <si>
    <t>ホームページ</t>
    <phoneticPr fontId="2"/>
  </si>
  <si>
    <t>個別事業実施件数</t>
    <rPh sb="0" eb="2">
      <t>コベツ</t>
    </rPh>
    <rPh sb="2" eb="4">
      <t>ジギョウ</t>
    </rPh>
    <rPh sb="4" eb="6">
      <t>ジッシ</t>
    </rPh>
    <rPh sb="6" eb="8">
      <t>ケンスウ</t>
    </rPh>
    <phoneticPr fontId="2"/>
  </si>
  <si>
    <t>個別事業実績額</t>
    <rPh sb="0" eb="2">
      <t>コベツ</t>
    </rPh>
    <rPh sb="2" eb="4">
      <t>ジギョウ</t>
    </rPh>
    <rPh sb="4" eb="6">
      <t>ジッセキ</t>
    </rPh>
    <rPh sb="6" eb="7">
      <t>ガク</t>
    </rPh>
    <phoneticPr fontId="2"/>
  </si>
  <si>
    <t>互助会名称</t>
    <rPh sb="0" eb="2">
      <t>ゴジョ</t>
    </rPh>
    <rPh sb="2" eb="3">
      <t>カイ</t>
    </rPh>
    <rPh sb="3" eb="5">
      <t>メイショウ</t>
    </rPh>
    <phoneticPr fontId="2"/>
  </si>
  <si>
    <t>互助会会員数</t>
    <rPh sb="0" eb="2">
      <t>ゴジョ</t>
    </rPh>
    <rPh sb="2" eb="3">
      <t>カイ</t>
    </rPh>
    <rPh sb="3" eb="5">
      <t>カイイン</t>
    </rPh>
    <rPh sb="5" eb="6">
      <t>スウ</t>
    </rPh>
    <phoneticPr fontId="2"/>
  </si>
  <si>
    <t>互助会公費補助等総額</t>
    <rPh sb="0" eb="2">
      <t>ゴジョ</t>
    </rPh>
    <rPh sb="2" eb="3">
      <t>カイ</t>
    </rPh>
    <rPh sb="3" eb="5">
      <t>コウヒ</t>
    </rPh>
    <rPh sb="5" eb="7">
      <t>ホジョ</t>
    </rPh>
    <rPh sb="7" eb="8">
      <t>トウ</t>
    </rPh>
    <rPh sb="8" eb="10">
      <t>ソウガク</t>
    </rPh>
    <phoneticPr fontId="2"/>
  </si>
  <si>
    <t>互助会公費補助率</t>
    <rPh sb="0" eb="2">
      <t>ゴジョ</t>
    </rPh>
    <rPh sb="2" eb="3">
      <t>カイ</t>
    </rPh>
    <rPh sb="3" eb="5">
      <t>コウヒ</t>
    </rPh>
    <rPh sb="5" eb="7">
      <t>ホジョ</t>
    </rPh>
    <rPh sb="7" eb="8">
      <t>リツ</t>
    </rPh>
    <phoneticPr fontId="2"/>
  </si>
  <si>
    <t>阿伎留病院企業団</t>
    <rPh sb="0" eb="3">
      <t>アキル</t>
    </rPh>
    <rPh sb="3" eb="5">
      <t>ビョウイン</t>
    </rPh>
    <rPh sb="5" eb="7">
      <t>キギョウ</t>
    </rPh>
    <rPh sb="7" eb="8">
      <t>ダン</t>
    </rPh>
    <phoneticPr fontId="2"/>
  </si>
  <si>
    <t>昭和病院企業団</t>
    <rPh sb="4" eb="6">
      <t>キギョウ</t>
    </rPh>
    <rPh sb="6" eb="7">
      <t>ダン</t>
    </rPh>
    <phoneticPr fontId="1"/>
  </si>
  <si>
    <t>青梅・羽村地区工業用水道企業団※</t>
  </si>
  <si>
    <t>東京たま広域資源循環組合※</t>
    <rPh sb="0" eb="2">
      <t>トウキョウ</t>
    </rPh>
    <rPh sb="4" eb="6">
      <t>コウイキ</t>
    </rPh>
    <rPh sb="6" eb="8">
      <t>シゲン</t>
    </rPh>
    <rPh sb="8" eb="10">
      <t>ジュンカン</t>
    </rPh>
    <rPh sb="10" eb="12">
      <t>クミアイ</t>
    </rPh>
    <phoneticPr fontId="2"/>
  </si>
  <si>
    <t>稲城･府中墓苑組合※</t>
    <rPh sb="0" eb="2">
      <t>イナギ</t>
    </rPh>
    <rPh sb="3" eb="5">
      <t>フチュウ</t>
    </rPh>
    <rPh sb="5" eb="7">
      <t>ボエン</t>
    </rPh>
    <rPh sb="7" eb="9">
      <t>クミアイ</t>
    </rPh>
    <phoneticPr fontId="1"/>
  </si>
  <si>
    <t>ふじみ衛生組合※</t>
  </si>
  <si>
    <t>秋川流域斎場組合※</t>
  </si>
  <si>
    <t>浅川清流環境組合※</t>
  </si>
  <si>
    <t>東京都島嶼町村一部事務組合※</t>
    <rPh sb="3" eb="5">
      <t>トウショ</t>
    </rPh>
    <phoneticPr fontId="1"/>
  </si>
  <si>
    <t>多摩六都科学館組合※</t>
  </si>
  <si>
    <t>５．福利厚生事業の公表状況（平成29年９月30日現在・一部事務組合（市町村））</t>
    <rPh sb="2" eb="4">
      <t>フクリ</t>
    </rPh>
    <rPh sb="4" eb="6">
      <t>コウセイ</t>
    </rPh>
    <rPh sb="6" eb="8">
      <t>ジギョウ</t>
    </rPh>
    <rPh sb="9" eb="11">
      <t>コウヒョウ</t>
    </rPh>
    <rPh sb="11" eb="13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</si>
</sst>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1">
    <xf numFmtId="0" fontId="0" fillId="0" borderId="0" xfId="0"/>
    <xf numFmtId="0" fontId="3" fillId="0" borderId="0" xfId="4" applyFont="1">
      <alignment vertical="center"/>
    </xf>
    <xf numFmtId="0" fontId="3" fillId="0" borderId="0" xfId="4" applyFont="1" applyAlignment="1">
      <alignment vertical="center" wrapText="1"/>
    </xf>
    <xf numFmtId="0" fontId="3" fillId="0" borderId="0" xfId="4" applyAlignment="1">
      <alignment vertical="center" wrapText="1"/>
    </xf>
    <xf numFmtId="0" fontId="5" fillId="0" borderId="0" xfId="4" applyFont="1">
      <alignment vertical="center"/>
    </xf>
    <xf numFmtId="0" fontId="6" fillId="0" borderId="0" xfId="4" applyFont="1" applyAlignment="1">
      <alignment vertical="center" wrapText="1"/>
    </xf>
    <xf numFmtId="0" fontId="3" fillId="0" borderId="0" xfId="4" applyFont="1" applyBorder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4" applyFont="1" applyBorder="1">
      <alignment vertical="center"/>
    </xf>
    <xf numFmtId="0" fontId="5" fillId="0" borderId="0" xfId="2" applyFont="1">
      <alignment vertical="center"/>
    </xf>
    <xf numFmtId="0" fontId="5" fillId="0" borderId="0" xfId="2" applyFont="1" applyBorder="1">
      <alignment vertical="center"/>
    </xf>
    <xf numFmtId="0" fontId="5" fillId="0" borderId="8" xfId="2" applyFont="1" applyBorder="1">
      <alignment vertical="center"/>
    </xf>
    <xf numFmtId="0" fontId="3" fillId="0" borderId="5" xfId="2" applyFont="1" applyBorder="1" applyAlignment="1">
      <alignment vertical="center" wrapText="1"/>
    </xf>
    <xf numFmtId="0" fontId="4" fillId="0" borderId="0" xfId="4" applyFont="1" applyBorder="1">
      <alignment vertical="center"/>
    </xf>
    <xf numFmtId="0" fontId="4" fillId="2" borderId="1" xfId="0" applyFont="1" applyFill="1" applyBorder="1" applyAlignment="1">
      <alignment vertical="center" textRotation="255" shrinkToFit="1"/>
    </xf>
    <xf numFmtId="0" fontId="4" fillId="0" borderId="11" xfId="3" applyFont="1" applyBorder="1" applyAlignment="1">
      <alignment vertical="center"/>
    </xf>
    <xf numFmtId="0" fontId="0" fillId="0" borderId="5" xfId="2" applyFont="1" applyBorder="1" applyAlignment="1">
      <alignment vertical="center"/>
    </xf>
    <xf numFmtId="0" fontId="1" fillId="3" borderId="1" xfId="2" applyFont="1" applyFill="1" applyBorder="1" applyAlignment="1">
      <alignment horizontal="center" vertical="center"/>
    </xf>
    <xf numFmtId="0" fontId="1" fillId="3" borderId="1" xfId="2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2" borderId="6" xfId="0" applyFont="1" applyFill="1" applyBorder="1" applyAlignment="1">
      <alignment vertical="center" textRotation="255" wrapText="1"/>
    </xf>
    <xf numFmtId="0" fontId="4" fillId="2" borderId="1" xfId="0" applyFont="1" applyFill="1" applyBorder="1" applyAlignment="1">
      <alignment vertical="center" textRotation="255" wrapText="1"/>
    </xf>
    <xf numFmtId="0" fontId="4" fillId="2" borderId="7" xfId="0" applyFont="1" applyFill="1" applyBorder="1" applyAlignment="1">
      <alignment vertical="center" textRotation="255" wrapText="1"/>
    </xf>
    <xf numFmtId="0" fontId="4" fillId="0" borderId="1" xfId="3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center" vertical="center"/>
    </xf>
    <xf numFmtId="0" fontId="0" fillId="0" borderId="0" xfId="4" applyFont="1" applyFill="1">
      <alignment vertical="center"/>
    </xf>
    <xf numFmtId="38" fontId="0" fillId="0" borderId="1" xfId="1" applyFont="1" applyFill="1" applyBorder="1" applyAlignment="1">
      <alignment horizontal="center" vertical="center"/>
    </xf>
    <xf numFmtId="0" fontId="4" fillId="0" borderId="4" xfId="3" applyFont="1" applyFill="1" applyBorder="1" applyAlignment="1">
      <alignment vertical="center" shrinkToFi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center" vertical="center" textRotation="255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_【別添３】福利厚生事業調査とりまとめ表（市区町村用・国公表確認用）" xfId="2"/>
    <cellStyle name="標準_【別添３】福利厚生事業調査とりまとめ表（市区町村用・修正）" xfId="3"/>
    <cellStyle name="標準_【別添４】福利厚生事業調査とりまとめ票（一部事務組合分・国公表確認用）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65" name="Text Box 1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234315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234315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234315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234315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234315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4" name="Text Box 10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5" name="Text Box 11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6" name="Text Box 12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8" name="Text Box 14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4686300" y="2800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91" name="Text Box 27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2343150" y="14859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2343150" y="14859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2343150" y="14859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2343150" y="14859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2343150" y="14859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299" name="Text Box 35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300" name="Text Box 36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301" name="Text Box 37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4686300" y="14668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33" name="Text Box 2"/>
        <xdr:cNvSpPr txBox="1">
          <a:spLocks noChangeArrowheads="1"/>
        </xdr:cNvSpPr>
      </xdr:nvSpPr>
      <xdr:spPr bwMode="auto">
        <a:xfrm>
          <a:off x="1914525" y="9525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34" name="Text Box 3"/>
        <xdr:cNvSpPr txBox="1">
          <a:spLocks noChangeArrowheads="1"/>
        </xdr:cNvSpPr>
      </xdr:nvSpPr>
      <xdr:spPr bwMode="auto">
        <a:xfrm>
          <a:off x="1914525" y="9525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1914525" y="9525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1914525" y="9525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1</xdr:col>
      <xdr:colOff>0</xdr:colOff>
      <xdr:row>2</xdr:row>
      <xdr:rowOff>552450</xdr:rowOff>
    </xdr:from>
    <xdr:to>
      <xdr:col>1</xdr:col>
      <xdr:colOff>0</xdr:colOff>
      <xdr:row>2</xdr:row>
      <xdr:rowOff>752475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1914525" y="9525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39" name="Text Box 8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0" name="Text Box 9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1" name="Text Box 10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2" name="Text Box 11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3" name="Text Box 12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4" name="Text Box 13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5" name="Text Box 14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  <xdr:twoCellAnchor>
    <xdr:from>
      <xdr:col>7</xdr:col>
      <xdr:colOff>0</xdr:colOff>
      <xdr:row>2</xdr:row>
      <xdr:rowOff>533400</xdr:rowOff>
    </xdr:from>
    <xdr:to>
      <xdr:col>7</xdr:col>
      <xdr:colOff>0</xdr:colOff>
      <xdr:row>2</xdr:row>
      <xdr:rowOff>676275</xdr:rowOff>
    </xdr:to>
    <xdr:sp macro="" textlink="">
      <xdr:nvSpPr>
        <xdr:cNvPr id="46" name="Text Box 15"/>
        <xdr:cNvSpPr txBox="1">
          <a:spLocks noChangeArrowheads="1"/>
        </xdr:cNvSpPr>
      </xdr:nvSpPr>
      <xdr:spPr bwMode="auto">
        <a:xfrm>
          <a:off x="4943475" y="933450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※内容については記入要領参照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showGridLines="0" tabSelected="1" view="pageBreakPreview" zoomScaleNormal="100" zoomScaleSheetLayoutView="100" workbookViewId="0">
      <pane xSplit="1" ySplit="3" topLeftCell="B4" activePane="bottomRight" state="frozen"/>
      <selection activeCell="N13" sqref="N13"/>
      <selection pane="topRight" activeCell="N13" sqref="N13"/>
      <selection pane="bottomLeft" activeCell="N13" sqref="N13"/>
      <selection pane="bottomRight" activeCell="O3" sqref="O3"/>
    </sheetView>
  </sheetViews>
  <sheetFormatPr defaultColWidth="7.5" defaultRowHeight="13.5"/>
  <cols>
    <col min="1" max="1" width="25.125" style="1" customWidth="1"/>
    <col min="2" max="12" width="6.625" style="1" customWidth="1"/>
    <col min="13" max="26" width="3.625" style="1" customWidth="1"/>
    <col min="27" max="27" width="10.625" style="1" customWidth="1"/>
    <col min="28" max="16384" width="7.5" style="1"/>
  </cols>
  <sheetData>
    <row r="1" spans="1:23" ht="14.25" customHeight="1">
      <c r="A1" s="16" t="s">
        <v>
46</v>
      </c>
      <c r="B1" s="12"/>
      <c r="C1" s="12"/>
      <c r="D1" s="12"/>
      <c r="E1" s="12"/>
      <c r="F1" s="12"/>
      <c r="G1" s="12"/>
      <c r="H1" s="12"/>
      <c r="I1" s="5"/>
      <c r="J1" s="6"/>
      <c r="K1" s="6"/>
      <c r="M1" s="5"/>
      <c r="N1" s="3"/>
      <c r="O1" s="3"/>
      <c r="P1" s="3"/>
      <c r="Q1" s="7"/>
      <c r="R1" s="7"/>
      <c r="S1" s="7"/>
      <c r="T1" s="7"/>
      <c r="U1" s="2"/>
      <c r="V1" s="2"/>
      <c r="W1" s="2"/>
    </row>
    <row r="2" spans="1:23" s="20" customFormat="1" ht="13.5" customHeight="1">
      <c r="A2" s="31" t="s">
        <v>
28</v>
      </c>
      <c r="B2" s="33" t="s">
        <v>
17</v>
      </c>
      <c r="C2" s="35" t="s">
        <v>
20</v>
      </c>
      <c r="D2" s="36"/>
      <c r="E2" s="37"/>
      <c r="F2" s="38" t="s">
        <v>
18</v>
      </c>
      <c r="G2" s="39"/>
      <c r="H2" s="39"/>
      <c r="I2" s="39"/>
      <c r="J2" s="39"/>
      <c r="K2" s="39"/>
      <c r="L2" s="40"/>
      <c r="M2" s="19"/>
    </row>
    <row r="3" spans="1:23" s="20" customFormat="1" ht="105.75" customHeight="1">
      <c r="A3" s="32"/>
      <c r="B3" s="34"/>
      <c r="C3" s="21" t="s">
        <v>
29</v>
      </c>
      <c r="D3" s="22" t="s">
        <v>
19</v>
      </c>
      <c r="E3" s="23" t="s">
        <v>
1</v>
      </c>
      <c r="F3" s="24" t="s">
        <v>
21</v>
      </c>
      <c r="G3" s="24" t="s">
        <v>
30</v>
      </c>
      <c r="H3" s="24" t="s">
        <v>
31</v>
      </c>
      <c r="I3" s="24" t="s">
        <v>
32</v>
      </c>
      <c r="J3" s="24" t="s">
        <v>
33</v>
      </c>
      <c r="K3" s="14" t="s">
        <v>
34</v>
      </c>
      <c r="L3" s="25" t="s">
        <v>
35</v>
      </c>
    </row>
    <row r="4" spans="1:23" ht="16.5" customHeight="1">
      <c r="A4" s="26" t="s">
        <v>
36</v>
      </c>
      <c r="B4" s="27" t="s">
        <v>
0</v>
      </c>
      <c r="C4" s="27" t="s">
        <v>
0</v>
      </c>
      <c r="D4" s="27"/>
      <c r="E4" s="27"/>
      <c r="F4" s="27"/>
      <c r="G4" s="27"/>
      <c r="H4" s="28"/>
      <c r="I4" s="27" t="s">
        <v>
0</v>
      </c>
      <c r="J4" s="27" t="s">
        <v>
0</v>
      </c>
      <c r="K4" s="27" t="s">
        <v>
0</v>
      </c>
      <c r="L4" s="27" t="s">
        <v>
0</v>
      </c>
      <c r="M4" s="8"/>
      <c r="N4" s="8"/>
      <c r="O4" s="8"/>
      <c r="P4" s="8"/>
      <c r="Q4" s="8"/>
    </row>
    <row r="5" spans="1:23" ht="16.5" customHeight="1">
      <c r="A5" s="26" t="s">
        <v>
37</v>
      </c>
      <c r="B5" s="27" t="s">
        <v>
0</v>
      </c>
      <c r="C5" s="27"/>
      <c r="D5" s="27" t="s">
        <v>
0</v>
      </c>
      <c r="E5" s="27"/>
      <c r="F5" s="27" t="s">
        <v>
0</v>
      </c>
      <c r="G5" s="27" t="s">
        <v>
0</v>
      </c>
      <c r="H5" s="27" t="s">
        <v>
0</v>
      </c>
      <c r="I5" s="27" t="s">
        <v>
0</v>
      </c>
      <c r="J5" s="27" t="s">
        <v>
0</v>
      </c>
      <c r="K5" s="27" t="s">
        <v>
0</v>
      </c>
      <c r="L5" s="27"/>
      <c r="M5" s="8"/>
      <c r="N5" s="8"/>
      <c r="O5" s="8"/>
      <c r="P5" s="8"/>
      <c r="Q5" s="8"/>
    </row>
    <row r="6" spans="1:23" ht="16.5" customHeight="1">
      <c r="A6" s="26" t="s">
        <v>
44</v>
      </c>
      <c r="B6" s="29" t="s">
        <v>
15</v>
      </c>
      <c r="C6" s="29" t="s">
        <v>
15</v>
      </c>
      <c r="D6" s="29" t="s">
        <v>
15</v>
      </c>
      <c r="E6" s="29" t="s">
        <v>
15</v>
      </c>
      <c r="F6" s="29" t="s">
        <v>
15</v>
      </c>
      <c r="G6" s="29" t="s">
        <v>
15</v>
      </c>
      <c r="H6" s="29" t="s">
        <v>
15</v>
      </c>
      <c r="I6" s="29" t="s">
        <v>
15</v>
      </c>
      <c r="J6" s="29" t="s">
        <v>
15</v>
      </c>
      <c r="K6" s="29" t="s">
        <v>
15</v>
      </c>
      <c r="L6" s="29" t="s">
        <v>
15</v>
      </c>
      <c r="M6" s="8"/>
      <c r="N6" s="8"/>
      <c r="O6" s="8"/>
      <c r="P6" s="8"/>
      <c r="Q6" s="8"/>
    </row>
    <row r="7" spans="1:23" ht="16.5" customHeight="1">
      <c r="A7" s="26" t="s">
        <v>
23</v>
      </c>
      <c r="B7" s="27" t="s">
        <v>
15</v>
      </c>
      <c r="C7" s="27" t="s">
        <v>
15</v>
      </c>
      <c r="D7" s="27" t="s">
        <v>
15</v>
      </c>
      <c r="E7" s="27" t="s">
        <v>
15</v>
      </c>
      <c r="F7" s="27" t="s">
        <v>
15</v>
      </c>
      <c r="G7" s="27" t="s">
        <v>
15</v>
      </c>
      <c r="H7" s="27" t="s">
        <v>
15</v>
      </c>
      <c r="I7" s="27" t="s">
        <v>
15</v>
      </c>
      <c r="J7" s="27" t="s">
        <v>
15</v>
      </c>
      <c r="K7" s="27" t="s">
        <v>
15</v>
      </c>
      <c r="L7" s="27" t="s">
        <v>
15</v>
      </c>
      <c r="M7" s="8"/>
      <c r="N7" s="8"/>
      <c r="O7" s="8"/>
      <c r="P7" s="8"/>
      <c r="Q7" s="8"/>
    </row>
    <row r="8" spans="1:23" ht="16.5" customHeight="1">
      <c r="A8" s="26" t="s">
        <v>
41</v>
      </c>
      <c r="B8" s="27" t="s">
        <v>
15</v>
      </c>
      <c r="C8" s="27" t="s">
        <v>
15</v>
      </c>
      <c r="D8" s="27" t="s">
        <v>
15</v>
      </c>
      <c r="E8" s="27" t="s">
        <v>
15</v>
      </c>
      <c r="F8" s="27" t="s">
        <v>
15</v>
      </c>
      <c r="G8" s="27" t="s">
        <v>
15</v>
      </c>
      <c r="H8" s="27" t="s">
        <v>
15</v>
      </c>
      <c r="I8" s="27" t="s">
        <v>
15</v>
      </c>
      <c r="J8" s="27" t="s">
        <v>
15</v>
      </c>
      <c r="K8" s="27" t="s">
        <v>
15</v>
      </c>
      <c r="L8" s="27" t="s">
        <v>
15</v>
      </c>
      <c r="M8" s="8"/>
      <c r="N8" s="8"/>
      <c r="O8" s="8"/>
      <c r="P8" s="8"/>
      <c r="Q8" s="8"/>
    </row>
    <row r="9" spans="1:23" ht="16.5" customHeight="1">
      <c r="A9" s="26" t="s">
        <v>
2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8"/>
      <c r="N9" s="8"/>
      <c r="O9" s="8"/>
      <c r="P9" s="8"/>
      <c r="Q9" s="8"/>
    </row>
    <row r="10" spans="1:23" ht="16.5" customHeight="1">
      <c r="A10" s="26" t="s">
        <v>
24</v>
      </c>
      <c r="B10" s="29" t="s">
        <v>
15</v>
      </c>
      <c r="C10" s="29" t="s">
        <v>
15</v>
      </c>
      <c r="D10" s="29" t="s">
        <v>
15</v>
      </c>
      <c r="E10" s="29" t="s">
        <v>
15</v>
      </c>
      <c r="F10" s="29" t="s">
        <v>
15</v>
      </c>
      <c r="G10" s="29" t="s">
        <v>
15</v>
      </c>
      <c r="H10" s="29" t="s">
        <v>
15</v>
      </c>
      <c r="I10" s="29" t="s">
        <v>
15</v>
      </c>
      <c r="J10" s="29" t="s">
        <v>
15</v>
      </c>
      <c r="K10" s="29" t="s">
        <v>
15</v>
      </c>
      <c r="L10" s="29" t="s">
        <v>
15</v>
      </c>
      <c r="M10" s="8"/>
      <c r="N10" s="8"/>
      <c r="O10" s="8"/>
      <c r="P10" s="8"/>
      <c r="Q10" s="8"/>
    </row>
    <row r="11" spans="1:23" ht="16.5" customHeight="1">
      <c r="A11" s="26" t="s">
        <v>
3</v>
      </c>
      <c r="B11" s="27" t="s">
        <v>
0</v>
      </c>
      <c r="C11" s="27" t="s">
        <v>
0</v>
      </c>
      <c r="D11" s="27"/>
      <c r="E11" s="27"/>
      <c r="F11" s="27"/>
      <c r="G11" s="27"/>
      <c r="H11" s="27"/>
      <c r="I11" s="27" t="s">
        <v>
0</v>
      </c>
      <c r="J11" s="27"/>
      <c r="K11" s="27"/>
      <c r="L11" s="27"/>
      <c r="M11" s="8"/>
      <c r="N11" s="8"/>
      <c r="O11" s="8"/>
      <c r="P11" s="8"/>
      <c r="Q11" s="8"/>
    </row>
    <row r="12" spans="1:23" ht="16.5" customHeight="1">
      <c r="A12" s="26" t="s">
        <v>
4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8"/>
      <c r="N12" s="8"/>
      <c r="O12" s="8"/>
      <c r="P12" s="8"/>
      <c r="Q12" s="8"/>
    </row>
    <row r="13" spans="1:23" ht="16.5" customHeight="1">
      <c r="A13" s="26" t="s">
        <v>
5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8"/>
      <c r="N13" s="8"/>
      <c r="O13" s="8"/>
      <c r="P13" s="8"/>
      <c r="Q13" s="8"/>
    </row>
    <row r="14" spans="1:23" ht="16.5" customHeight="1">
      <c r="A14" s="26" t="s">
        <v>
38</v>
      </c>
      <c r="B14" s="29" t="s">
        <v>
15</v>
      </c>
      <c r="C14" s="29" t="s">
        <v>
15</v>
      </c>
      <c r="D14" s="29" t="s">
        <v>
15</v>
      </c>
      <c r="E14" s="29" t="s">
        <v>
15</v>
      </c>
      <c r="F14" s="29" t="s">
        <v>
15</v>
      </c>
      <c r="G14" s="29" t="s">
        <v>
15</v>
      </c>
      <c r="H14" s="29" t="s">
        <v>
15</v>
      </c>
      <c r="I14" s="29" t="s">
        <v>
15</v>
      </c>
      <c r="J14" s="29" t="s">
        <v>
15</v>
      </c>
      <c r="K14" s="29" t="s">
        <v>
15</v>
      </c>
      <c r="L14" s="29" t="s">
        <v>
15</v>
      </c>
      <c r="M14" s="8"/>
      <c r="N14" s="8"/>
      <c r="O14" s="8"/>
      <c r="P14" s="8"/>
      <c r="Q14" s="8"/>
    </row>
    <row r="15" spans="1:23" ht="16.5" customHeight="1">
      <c r="A15" s="26" t="s">
        <v>
6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8"/>
      <c r="N15" s="8"/>
      <c r="O15" s="8"/>
      <c r="P15" s="8"/>
      <c r="Q15" s="8"/>
    </row>
    <row r="16" spans="1:23" ht="16.5" customHeight="1">
      <c r="A16" s="26" t="s">
        <v>
7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8"/>
      <c r="N16" s="8"/>
      <c r="O16" s="8"/>
      <c r="P16" s="8"/>
      <c r="Q16" s="8"/>
    </row>
    <row r="17" spans="1:17" ht="16.5" customHeight="1">
      <c r="A17" s="26" t="s">
        <v>
8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8"/>
      <c r="N17" s="8"/>
      <c r="O17" s="8"/>
      <c r="P17" s="8"/>
      <c r="Q17" s="8"/>
    </row>
    <row r="18" spans="1:17" ht="16.5" customHeight="1">
      <c r="A18" s="26" t="s">
        <v>
9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8"/>
      <c r="N18" s="8"/>
      <c r="O18" s="8"/>
      <c r="P18" s="8"/>
      <c r="Q18" s="8"/>
    </row>
    <row r="19" spans="1:17" ht="16.5" customHeight="1">
      <c r="A19" s="26" t="s">
        <v>
10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8"/>
      <c r="N19" s="8"/>
      <c r="O19" s="8"/>
      <c r="P19" s="8"/>
      <c r="Q19" s="8"/>
    </row>
    <row r="20" spans="1:17" ht="16.5" customHeight="1">
      <c r="A20" s="26" t="s">
        <v>
11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8"/>
      <c r="N20" s="8"/>
      <c r="O20" s="8"/>
      <c r="P20" s="8"/>
      <c r="Q20" s="8"/>
    </row>
    <row r="21" spans="1:17" ht="16.5" customHeight="1">
      <c r="A21" s="26" t="s">
        <v>
12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8"/>
      <c r="N21" s="8"/>
      <c r="O21" s="8"/>
      <c r="P21" s="8"/>
      <c r="Q21" s="8"/>
    </row>
    <row r="22" spans="1:17" ht="16.5" customHeight="1">
      <c r="A22" s="26" t="s">
        <v>
25</v>
      </c>
      <c r="B22" s="27" t="s">
        <v>
15</v>
      </c>
      <c r="C22" s="27" t="s">
        <v>
15</v>
      </c>
      <c r="D22" s="27" t="s">
        <v>
15</v>
      </c>
      <c r="E22" s="27" t="s">
        <v>
15</v>
      </c>
      <c r="F22" s="27" t="s">
        <v>
15</v>
      </c>
      <c r="G22" s="27" t="s">
        <v>
15</v>
      </c>
      <c r="H22" s="27" t="s">
        <v>
15</v>
      </c>
      <c r="I22" s="27" t="s">
        <v>
15</v>
      </c>
      <c r="J22" s="27" t="s">
        <v>
15</v>
      </c>
      <c r="K22" s="27" t="s">
        <v>
15</v>
      </c>
      <c r="L22" s="27" t="s">
        <v>
15</v>
      </c>
      <c r="M22" s="8"/>
      <c r="N22" s="8"/>
      <c r="O22" s="8"/>
      <c r="P22" s="8"/>
      <c r="Q22" s="8"/>
    </row>
    <row r="23" spans="1:17" ht="16.5" customHeight="1">
      <c r="A23" s="26" t="s">
        <v>
39</v>
      </c>
      <c r="B23" s="29" t="s">
        <v>
15</v>
      </c>
      <c r="C23" s="29" t="s">
        <v>
15</v>
      </c>
      <c r="D23" s="29" t="s">
        <v>
15</v>
      </c>
      <c r="E23" s="29" t="s">
        <v>
15</v>
      </c>
      <c r="F23" s="29" t="s">
        <v>
15</v>
      </c>
      <c r="G23" s="29" t="s">
        <v>
15</v>
      </c>
      <c r="H23" s="29" t="s">
        <v>
15</v>
      </c>
      <c r="I23" s="29" t="s">
        <v>
15</v>
      </c>
      <c r="J23" s="29" t="s">
        <v>
15</v>
      </c>
      <c r="K23" s="29" t="s">
        <v>
15</v>
      </c>
      <c r="L23" s="29" t="s">
        <v>
15</v>
      </c>
      <c r="M23" s="8"/>
      <c r="N23" s="8"/>
      <c r="O23" s="8"/>
      <c r="P23" s="8"/>
      <c r="Q23" s="8"/>
    </row>
    <row r="24" spans="1:17" ht="16.5" customHeight="1">
      <c r="A24" s="26" t="s">
        <v>
26</v>
      </c>
      <c r="B24" s="29" t="s">
        <v>
15</v>
      </c>
      <c r="C24" s="29" t="s">
        <v>
15</v>
      </c>
      <c r="D24" s="29" t="s">
        <v>
15</v>
      </c>
      <c r="E24" s="29" t="s">
        <v>
15</v>
      </c>
      <c r="F24" s="29" t="s">
        <v>
15</v>
      </c>
      <c r="G24" s="29" t="s">
        <v>
15</v>
      </c>
      <c r="H24" s="29" t="s">
        <v>
15</v>
      </c>
      <c r="I24" s="29" t="s">
        <v>
15</v>
      </c>
      <c r="J24" s="29" t="s">
        <v>
15</v>
      </c>
      <c r="K24" s="29" t="s">
        <v>
15</v>
      </c>
      <c r="L24" s="29" t="s">
        <v>
15</v>
      </c>
      <c r="M24" s="8"/>
      <c r="N24" s="8"/>
      <c r="O24" s="8"/>
      <c r="P24" s="8"/>
      <c r="Q24" s="8"/>
    </row>
    <row r="25" spans="1:17" ht="16.5" customHeight="1">
      <c r="A25" s="26" t="s">
        <v>
13</v>
      </c>
      <c r="B25" s="29" t="s">
        <v>
0</v>
      </c>
      <c r="C25" s="29" t="s">
        <v>
0</v>
      </c>
      <c r="D25" s="29"/>
      <c r="E25" s="29"/>
      <c r="F25" s="29" t="s">
        <v>
0</v>
      </c>
      <c r="G25" s="29"/>
      <c r="H25" s="29"/>
      <c r="I25" s="29" t="s">
        <v>
0</v>
      </c>
      <c r="J25" s="29"/>
      <c r="K25" s="29"/>
      <c r="L25" s="29" t="s">
        <v>
0</v>
      </c>
      <c r="M25" s="8"/>
      <c r="N25" s="8"/>
      <c r="O25" s="8"/>
      <c r="P25" s="8"/>
      <c r="Q25" s="8"/>
    </row>
    <row r="26" spans="1:17" ht="16.5" customHeight="1">
      <c r="A26" s="26" t="s">
        <v>
45</v>
      </c>
      <c r="B26" s="27" t="s">
        <v>
15</v>
      </c>
      <c r="C26" s="27" t="s">
        <v>
15</v>
      </c>
      <c r="D26" s="27" t="s">
        <v>
15</v>
      </c>
      <c r="E26" s="27" t="s">
        <v>
15</v>
      </c>
      <c r="F26" s="27" t="s">
        <v>
15</v>
      </c>
      <c r="G26" s="27" t="s">
        <v>
15</v>
      </c>
      <c r="H26" s="27" t="s">
        <v>
15</v>
      </c>
      <c r="I26" s="27" t="s">
        <v>
15</v>
      </c>
      <c r="J26" s="27" t="s">
        <v>
15</v>
      </c>
      <c r="K26" s="27" t="s">
        <v>
15</v>
      </c>
      <c r="L26" s="27" t="s">
        <v>
15</v>
      </c>
      <c r="M26" s="8"/>
      <c r="N26" s="8"/>
      <c r="O26" s="8"/>
      <c r="P26" s="8"/>
      <c r="Q26" s="8"/>
    </row>
    <row r="27" spans="1:17" ht="16.5" customHeight="1">
      <c r="A27" s="26" t="s">
        <v>
27</v>
      </c>
      <c r="B27" s="27" t="s">
        <v>
15</v>
      </c>
      <c r="C27" s="27" t="s">
        <v>
15</v>
      </c>
      <c r="D27" s="27" t="s">
        <v>
15</v>
      </c>
      <c r="E27" s="27" t="s">
        <v>
15</v>
      </c>
      <c r="F27" s="27" t="s">
        <v>
15</v>
      </c>
      <c r="G27" s="27" t="s">
        <v>
15</v>
      </c>
      <c r="H27" s="27" t="s">
        <v>
15</v>
      </c>
      <c r="I27" s="27" t="s">
        <v>
15</v>
      </c>
      <c r="J27" s="27" t="s">
        <v>
15</v>
      </c>
      <c r="K27" s="27" t="s">
        <v>
15</v>
      </c>
      <c r="L27" s="27" t="s">
        <v>
15</v>
      </c>
      <c r="M27" s="8"/>
      <c r="N27" s="8"/>
      <c r="O27" s="8"/>
      <c r="P27" s="8"/>
      <c r="Q27" s="8"/>
    </row>
    <row r="28" spans="1:17" ht="16.5" customHeight="1">
      <c r="A28" s="26" t="s">
        <v>
42</v>
      </c>
      <c r="B28" s="29" t="s">
        <v>
15</v>
      </c>
      <c r="C28" s="29" t="s">
        <v>
15</v>
      </c>
      <c r="D28" s="29" t="s">
        <v>
15</v>
      </c>
      <c r="E28" s="29" t="s">
        <v>
15</v>
      </c>
      <c r="F28" s="29" t="s">
        <v>
15</v>
      </c>
      <c r="G28" s="29" t="s">
        <v>
15</v>
      </c>
      <c r="H28" s="29" t="s">
        <v>
15</v>
      </c>
      <c r="I28" s="29" t="s">
        <v>
15</v>
      </c>
      <c r="J28" s="29" t="s">
        <v>
15</v>
      </c>
      <c r="K28" s="29" t="s">
        <v>
15</v>
      </c>
      <c r="L28" s="29" t="s">
        <v>
15</v>
      </c>
      <c r="M28" s="8"/>
      <c r="N28" s="8"/>
      <c r="O28" s="8"/>
      <c r="P28" s="8"/>
      <c r="Q28" s="8"/>
    </row>
    <row r="29" spans="1:17" ht="16.5" customHeight="1">
      <c r="A29" s="26" t="s">
        <v>
14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8"/>
      <c r="N29" s="8"/>
      <c r="O29" s="8"/>
      <c r="P29" s="8"/>
      <c r="Q29" s="8"/>
    </row>
    <row r="30" spans="1:17" ht="16.5" customHeight="1">
      <c r="A30" s="30" t="s">
        <v>
40</v>
      </c>
      <c r="B30" s="27" t="s">
        <v>
15</v>
      </c>
      <c r="C30" s="27" t="s">
        <v>
15</v>
      </c>
      <c r="D30" s="27" t="s">
        <v>
15</v>
      </c>
      <c r="E30" s="27" t="s">
        <v>
15</v>
      </c>
      <c r="F30" s="27" t="s">
        <v>
15</v>
      </c>
      <c r="G30" s="27" t="s">
        <v>
15</v>
      </c>
      <c r="H30" s="27" t="s">
        <v>
15</v>
      </c>
      <c r="I30" s="27" t="s">
        <v>
15</v>
      </c>
      <c r="J30" s="27" t="s">
        <v>
15</v>
      </c>
      <c r="K30" s="27" t="s">
        <v>
15</v>
      </c>
      <c r="L30" s="27" t="s">
        <v>
15</v>
      </c>
      <c r="M30" s="8"/>
      <c r="N30" s="8"/>
      <c r="O30" s="8"/>
      <c r="P30" s="8"/>
      <c r="Q30" s="8"/>
    </row>
    <row r="31" spans="1:17" ht="16.5" customHeight="1">
      <c r="A31" s="30" t="s">
        <v>
43</v>
      </c>
      <c r="B31" s="29" t="s">
        <v>
15</v>
      </c>
      <c r="C31" s="29" t="s">
        <v>
15</v>
      </c>
      <c r="D31" s="29" t="s">
        <v>
15</v>
      </c>
      <c r="E31" s="29" t="s">
        <v>
15</v>
      </c>
      <c r="F31" s="29" t="s">
        <v>
15</v>
      </c>
      <c r="G31" s="29" t="s">
        <v>
15</v>
      </c>
      <c r="H31" s="29" t="s">
        <v>
15</v>
      </c>
      <c r="I31" s="29" t="s">
        <v>
15</v>
      </c>
      <c r="J31" s="29" t="s">
        <v>
15</v>
      </c>
      <c r="K31" s="29" t="s">
        <v>
15</v>
      </c>
      <c r="L31" s="29" t="s">
        <v>
15</v>
      </c>
      <c r="M31" s="8"/>
      <c r="N31" s="8"/>
      <c r="O31" s="8"/>
      <c r="P31" s="8"/>
      <c r="Q31" s="8"/>
    </row>
    <row r="32" spans="1:17" s="9" customFormat="1" ht="16.5" customHeight="1">
      <c r="A32" s="17" t="s">
        <v>
16</v>
      </c>
      <c r="B32" s="18">
        <f>
COUNTIF(B4:B31,"○")</f>
        <v>
4</v>
      </c>
      <c r="C32" s="18">
        <f t="shared" ref="C32:L32" si="0">
COUNTIF(C4:C31,"○")</f>
        <v>
3</v>
      </c>
      <c r="D32" s="18">
        <f t="shared" si="0"/>
        <v>
1</v>
      </c>
      <c r="E32" s="18">
        <f t="shared" si="0"/>
        <v>
0</v>
      </c>
      <c r="F32" s="18">
        <f t="shared" si="0"/>
        <v>
2</v>
      </c>
      <c r="G32" s="18">
        <f t="shared" si="0"/>
        <v>
1</v>
      </c>
      <c r="H32" s="18">
        <f t="shared" si="0"/>
        <v>
1</v>
      </c>
      <c r="I32" s="18">
        <f t="shared" si="0"/>
        <v>
4</v>
      </c>
      <c r="J32" s="18">
        <f t="shared" si="0"/>
        <v>
2</v>
      </c>
      <c r="K32" s="18">
        <f t="shared" si="0"/>
        <v>
2</v>
      </c>
      <c r="L32" s="18">
        <f t="shared" si="0"/>
        <v>
2</v>
      </c>
      <c r="M32" s="11"/>
      <c r="N32" s="10"/>
      <c r="O32" s="10"/>
      <c r="P32" s="10"/>
      <c r="Q32" s="10"/>
    </row>
    <row r="33" spans="1:19">
      <c r="A33" s="15" t="s">
        <v>
22</v>
      </c>
      <c r="S33" s="4"/>
    </row>
    <row r="34" spans="1:19">
      <c r="A34" s="13"/>
    </row>
    <row r="35" spans="1:19">
      <c r="F35" s="8"/>
    </row>
    <row r="36" spans="1:19">
      <c r="F36" s="8"/>
    </row>
  </sheetData>
  <mergeCells count="4">
    <mergeCell ref="A2:A3"/>
    <mergeCell ref="B2:B3"/>
    <mergeCell ref="C2:E2"/>
    <mergeCell ref="F2:L2"/>
  </mergeCells>
  <phoneticPr fontId="2"/>
  <printOptions horizontalCentered="1"/>
  <pageMargins left="0.39370078740157483" right="0.19685039370078741" top="0.78740157480314965" bottom="0.39370078740157483" header="0.19685039370078741" footer="0.1968503937007874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市町村一組・公表状況</vt:lpstr>
      <vt:lpstr>市町村一組・公表状況!Print_Area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池下　伸太郎</dc:creator>
  <cp:lastModifiedBy>東京都</cp:lastModifiedBy>
  <cp:lastPrinted>2016-03-14T09:23:20Z</cp:lastPrinted>
  <dcterms:created xsi:type="dcterms:W3CDTF">1997-01-08T22:48:59Z</dcterms:created>
  <dcterms:modified xsi:type="dcterms:W3CDTF">2018-03-13T07:10:05Z</dcterms:modified>
</cp:coreProperties>
</file>